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Res" sheetId="2" r:id="rId2"/>
    <sheet name="Consolidated_Statements_of_Com" sheetId="3" r:id="rId3"/>
    <sheet name="Consolidated_Statements_of_Com1" sheetId="4" r:id="rId4"/>
    <sheet name="Consolidated_Statements_of_Cas" sheetId="5" r:id="rId5"/>
    <sheet name="Consolidated_Balance_Sheets" sheetId="102" r:id="rId6"/>
    <sheet name="Consolidated_Balance_Sheets_Pa" sheetId="7" r:id="rId7"/>
    <sheet name="Consolidated_Statements_of_Sha" sheetId="103" r:id="rId8"/>
    <sheet name="Overview_and_Summary_of_Signif" sheetId="104" r:id="rId9"/>
    <sheet name="Supplemental_Financial_Informa" sheetId="105" r:id="rId10"/>
    <sheet name="Regulatory_Matters" sheetId="106" r:id="rId11"/>
    <sheet name="Ownership_of_Coalfired_Facilit" sheetId="107" r:id="rId12"/>
    <sheet name="Goodwill_and_Other_Intangible_" sheetId="108" r:id="rId13"/>
    <sheet name="Debt_Obligations" sheetId="109" r:id="rId14"/>
    <sheet name="Income_Taxes" sheetId="110" r:id="rId15"/>
    <sheet name="Pension_and_Postretirement_Ben" sheetId="111" r:id="rId16"/>
    <sheet name="Fair_Value_Measurements" sheetId="112" r:id="rId17"/>
    <sheet name="Derivative_Instruments_and_Hed" sheetId="113" r:id="rId18"/>
    <sheet name="Redeemable_Preferred_Stock" sheetId="114" r:id="rId19"/>
    <sheet name="Common_Shareholders_Equity" sheetId="115" r:id="rId20"/>
    <sheet name="Contractual_Obligations_Commer" sheetId="116" r:id="rId21"/>
    <sheet name="Business_Segments" sheetId="117" r:id="rId22"/>
    <sheet name="Fixed_Asset_Impairment" sheetId="118" r:id="rId23"/>
    <sheet name="Schedule_II_Valuation_And_Qual" sheetId="119" r:id="rId24"/>
    <sheet name="Summary_of_Significant_Account" sheetId="120" r:id="rId25"/>
    <sheet name="Summary_of_Significant_Account1" sheetId="121" r:id="rId26"/>
    <sheet name="Supplemental_Financial_Informa1" sheetId="122" r:id="rId27"/>
    <sheet name="Regulatory_Matters_Tables" sheetId="123" r:id="rId28"/>
    <sheet name="Ownership_of_Coalfired_Facilit1" sheetId="124" r:id="rId29"/>
    <sheet name="Recovered_Sheet1" sheetId="125" r:id="rId30"/>
    <sheet name="Debt_Obligations_Tables" sheetId="126" r:id="rId31"/>
    <sheet name="Income_Taxes_Tables" sheetId="127" r:id="rId32"/>
    <sheet name="Pension_and_Postretirement_Ben1" sheetId="128" r:id="rId33"/>
    <sheet name="Fair_Value_Measurements_Tables" sheetId="129" r:id="rId34"/>
    <sheet name="Derivative_Instruments_and_Hed1" sheetId="130" r:id="rId35"/>
    <sheet name="Redeemable_Preferred_Stock_Tab" sheetId="131" r:id="rId36"/>
    <sheet name="Contractual_Obligations_Commer1" sheetId="132" r:id="rId37"/>
    <sheet name="Business_Segments_Tables" sheetId="133" r:id="rId38"/>
    <sheet name="Comprehensive_Income_Loss_Tabl" sheetId="134" r:id="rId39"/>
    <sheet name="Summary_of_Significant_Account2" sheetId="135" r:id="rId40"/>
    <sheet name="Summary_of_Significant_Account3" sheetId="41" r:id="rId41"/>
    <sheet name="Summary_of_Significant_Account4" sheetId="42" r:id="rId42"/>
    <sheet name="Summary_of_Significant_Account5" sheetId="43" r:id="rId43"/>
    <sheet name="Summary_of_Significant_Account6" sheetId="44" r:id="rId44"/>
    <sheet name="Summary_of_Significant_Account7" sheetId="45" r:id="rId45"/>
    <sheet name="Summary_of_Signficant_Accounti" sheetId="46" r:id="rId46"/>
    <sheet name="Supplemental_Financial_Informa2" sheetId="136" r:id="rId47"/>
    <sheet name="Supplemental_Financial_Informa3" sheetId="48" r:id="rId48"/>
    <sheet name="Supplemental_Financial_Informa4" sheetId="49" r:id="rId49"/>
    <sheet name="Regulatory_Matters_Narrative_D" sheetId="50" r:id="rId50"/>
    <sheet name="Regulatory_Matters_Schedule_of" sheetId="51" r:id="rId51"/>
    <sheet name="Ownership_of_Coalfired_Facilit2" sheetId="52" r:id="rId52"/>
    <sheet name="Ownership_of_Coalfired_Facilit3" sheetId="137" r:id="rId53"/>
    <sheet name="Goodwill_And_Other_Intangible_1" sheetId="54" r:id="rId54"/>
    <sheet name="Goodwill_And_Other_Intangible_2" sheetId="55" r:id="rId55"/>
    <sheet name="Goodwill_And_Other_Intangible_3" sheetId="56" r:id="rId56"/>
    <sheet name="Goodwill_And_Other_Intangible_4" sheetId="138" r:id="rId57"/>
    <sheet name="Goodwill_And_Other_Intangible_5" sheetId="58" r:id="rId58"/>
    <sheet name="Debt_Obligations_Narrative_Det" sheetId="59" r:id="rId59"/>
    <sheet name="Debt_Obligations_Longterm_Debt" sheetId="60" r:id="rId60"/>
    <sheet name="Debt_Obligations_Current_porti" sheetId="61" r:id="rId61"/>
    <sheet name="Debt_Obligations_Longterm_Debt1" sheetId="139" r:id="rId62"/>
    <sheet name="Income_Taxes_Narrative_Details" sheetId="63" r:id="rId63"/>
    <sheet name="Income_Taxes_Components_of_Inc" sheetId="64" r:id="rId64"/>
    <sheet name="Income_Taxes_Components_of_Def" sheetId="140" r:id="rId65"/>
    <sheet name="Income_Taxes_Tax_or_Benefit_cr" sheetId="66" r:id="rId66"/>
    <sheet name="Income_Taxes_Reconciliation_of" sheetId="67" r:id="rId67"/>
    <sheet name="Pension_and_Postretirement_Ben2" sheetId="68" r:id="rId68"/>
    <sheet name="Pension_and_Postretirement_Ben3" sheetId="69" r:id="rId69"/>
    <sheet name="Pension_and_Postretirement_Ben4" sheetId="70" r:id="rId70"/>
    <sheet name="Pension_and_Postretirement_Ben5" sheetId="141" r:id="rId71"/>
    <sheet name="Pension_and_Postretirement_Ben6" sheetId="72" r:id="rId72"/>
    <sheet name="Pension_and_Postretirement_Ben7" sheetId="73" r:id="rId73"/>
    <sheet name="Pension_and_Postretirement_Ben8" sheetId="74" r:id="rId74"/>
    <sheet name="Pension_and_Postretirement_Ben9" sheetId="75" r:id="rId75"/>
    <sheet name="Recovered_Sheet2" sheetId="76" r:id="rId76"/>
    <sheet name="Recovered_Sheet3" sheetId="142" r:id="rId77"/>
    <sheet name="Recovered_Sheet4" sheetId="143" r:id="rId78"/>
    <sheet name="Recovered_Sheet5" sheetId="79" r:id="rId79"/>
    <sheet name="Recovered_Sheet6" sheetId="144" r:id="rId80"/>
    <sheet name="Recovered_Sheet7" sheetId="145" r:id="rId81"/>
    <sheet name="Fair_Value_Measurements_Narrat" sheetId="82" r:id="rId82"/>
    <sheet name="Fair_Value_Measurements_Fair_V" sheetId="146" r:id="rId83"/>
    <sheet name="Fair_Value_Measurements_Fair_V1" sheetId="147" r:id="rId84"/>
    <sheet name="Fair_Value_Measurements_Fair_V2" sheetId="85" r:id="rId85"/>
    <sheet name="Fair_Value_Measurements_Signif" sheetId="86" r:id="rId86"/>
    <sheet name="Derivative_Instruments_and_Hed2" sheetId="148" r:id="rId87"/>
    <sheet name="Derivative_Instruments_and_Hed3" sheetId="149" r:id="rId88"/>
    <sheet name="Derivative_Instruments_and_Hed4" sheetId="89" r:id="rId89"/>
    <sheet name="Derivative_Instruments_and_Hed5" sheetId="150" r:id="rId90"/>
    <sheet name="Derivative_Instruments_and_Hed6" sheetId="91" r:id="rId91"/>
    <sheet name="Derivative_Instruments_and_Hed7" sheetId="151" r:id="rId92"/>
    <sheet name="Redeemable_Preferred_Stock_Nar" sheetId="93" r:id="rId93"/>
    <sheet name="Redeemable_Preferred_Stock_Pre" sheetId="152" r:id="rId94"/>
    <sheet name="Common_Shareholders_Equity_Det" sheetId="95" r:id="rId95"/>
    <sheet name="Contractual_Obligations_Commer2" sheetId="153" r:id="rId96"/>
    <sheet name="Contractual_Obligations_Commer3" sheetId="97" r:id="rId97"/>
    <sheet name="Business_Segments_Narrative_De" sheetId="154" r:id="rId98"/>
    <sheet name="Business_Segments_Segment_Fina" sheetId="99" r:id="rId99"/>
    <sheet name="Fixedasset_Impairment_Narrativ" sheetId="155" r:id="rId100"/>
    <sheet name="Schedule_II_Valuation_And_Qual1" sheetId="101" r:id="rId101"/>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<sst xmlns="http://schemas.openxmlformats.org/spreadsheetml/2006/main" count="14802" uniqueCount="2687">
  <si>
    <t>Document and Entity Information (USD $)</t>
  </si>
  <si>
    <t>12 Months Ended</t>
  </si>
  <si>
    <t>Dec. 31, 2014</t>
  </si>
  <si>
    <t>Entity Registrant Name</t>
  </si>
  <si>
    <t>DPL INC</t>
  </si>
  <si>
    <t>Entity Central Index Key</t>
  </si>
  <si>
    <t>Document Type</t>
  </si>
  <si>
    <t>10-K</t>
  </si>
  <si>
    <t>Document Period End Date</t>
  </si>
  <si>
    <t>Amendment Flag</t>
  </si>
  <si>
    <t>Current Fiscal Year End Date</t>
  </si>
  <si>
    <t>Entity Current Reporting Status</t>
  </si>
  <si>
    <t>Yes</t>
  </si>
  <si>
    <t>Entity Filer Category</t>
  </si>
  <si>
    <t>Non-accelerated Filer</t>
  </si>
  <si>
    <t>Document Fiscal Year Focus</t>
  </si>
  <si>
    <t>Document Fiscal Period Focus</t>
  </si>
  <si>
    <t>FY</t>
  </si>
  <si>
    <t>Entity Voluntary Filers</t>
  </si>
  <si>
    <t>No</t>
  </si>
  <si>
    <t>Entity Well-known Seasoned Issuer</t>
  </si>
  <si>
    <t>Entity Public Float</t>
  </si>
  <si>
    <t>DPL [Member]</t>
  </si>
  <si>
    <t>Entity Common Stock, Shares Outstanding</t>
  </si>
  <si>
    <t>THE DAYTON POWER AND LIGHT COMPANY [Member]</t>
  </si>
  <si>
    <t>Consolidated Statements of Results of Operations (USD $)</t>
  </si>
  <si>
    <t>In Millions, unless otherwise specified</t>
  </si>
  <si>
    <t>Dec. 31, 2013</t>
  </si>
  <si>
    <t>Dec. 31, 2012</t>
  </si>
  <si>
    <t>Revenues</t>
  </si>
  <si>
    <t>Cost of revenues:</t>
  </si>
  <si>
    <t>Fuel</t>
  </si>
  <si>
    <t>Purchased power</t>
  </si>
  <si>
    <t>Total cost of revenues</t>
  </si>
  <si>
    <t>Gross margin</t>
  </si>
  <si>
    <t>Operating expenses:</t>
  </si>
  <si>
    <t>Operation and maintenance</t>
  </si>
  <si>
    <t>Depreciation and amortization</t>
  </si>
  <si>
    <t>General taxes</t>
  </si>
  <si>
    <t>Fixed asset impairment</t>
  </si>
  <si>
    <t>(Gain) Loss on Sale of Assets and Asset Impairment Charges</t>
  </si>
  <si>
    <t>Total operating expenses</t>
  </si>
  <si>
    <t>Operating income</t>
  </si>
  <si>
    <t>Other income / (expense), net:</t>
  </si>
  <si>
    <t>Investment income</t>
  </si>
  <si>
    <t>Interest expense</t>
  </si>
  <si>
    <t>Other deductions</t>
  </si>
  <si>
    <t>Total other income / (expense), net</t>
  </si>
  <si>
    <t>Earnings before income tax</t>
  </si>
  <si>
    <t>Income tax expense</t>
  </si>
  <si>
    <t>Net income</t>
  </si>
  <si>
    <t>Dividends on preferred stock</t>
  </si>
  <si>
    <t>Earnings on common stock</t>
  </si>
  <si>
    <t>Successor [Member]</t>
  </si>
  <si>
    <t>Amortization of intangibles</t>
  </si>
  <si>
    <t>Goodwill Impairment</t>
  </si>
  <si>
    <t>Charge for early redemption of debt</t>
  </si>
  <si>
    <t>Consolidated Statements of Comprehensive Income/(Loss) (USD $)</t>
  </si>
  <si>
    <t>Available-for-sale securities activity:</t>
  </si>
  <si>
    <t>Reclassification to earnings of available-for-sale securities, net of income tax expense/(benefit)</t>
  </si>
  <si>
    <t>Derivative activity:</t>
  </si>
  <si>
    <t>Reclassification of earnings, net of income tax (expense)/benefit of $0.6 and $(0.3), respectively</t>
  </si>
  <si>
    <t>Pension and postretirement activity:</t>
  </si>
  <si>
    <t>Reclassification to earnings of Pension</t>
  </si>
  <si>
    <t>Other comprehensive income / (loss)</t>
  </si>
  <si>
    <t>Change in fair value of available-for-sale securities</t>
  </si>
  <si>
    <t>Total change in fair value of available-for-sale securities</t>
  </si>
  <si>
    <t>Change in derivative fair value</t>
  </si>
  <si>
    <t>Total change in fair value of derivatives</t>
  </si>
  <si>
    <t>Unrealized losses on pension and postretirement benefits net of income tax benefits</t>
  </si>
  <si>
    <t>Total change in unfunded pension obligation</t>
  </si>
  <si>
    <t>Net comprehensive income / (loss)</t>
  </si>
  <si>
    <t>Prior service cost for the period</t>
  </si>
  <si>
    <t>Consolidated Statements of Comprehensive Income/(Loss) (Parenthetical) (USD $)</t>
  </si>
  <si>
    <t>Other Comprehensive Income (Loss), Reclassification Adjustment for Sale of Securities Included in Net Income, Tax</t>
  </si>
  <si>
    <t>Income tax (expense)/benefit on reclassification of earnings related to derivative activity</t>
  </si>
  <si>
    <t>Income tax (expense)/benefit on reclassification of earnings related to pension and postretirement activity</t>
  </si>
  <si>
    <t>Income tax (expense)/benefit on unrealized gains (losses) related to available-for-sale securities</t>
  </si>
  <si>
    <t>Income tax (expense)/benefit on unrealized gains (losses) related to derivative activity</t>
  </si>
  <si>
    <t>Income tax (expense)/benefit on net loss related to pension and postretirement activity</t>
  </si>
  <si>
    <t>Income tax (expense)/benefit on prior service cost related to pension and postretirement activity</t>
  </si>
  <si>
    <t>Consolidated Statements of Cash Flows (USD $)</t>
  </si>
  <si>
    <t>Adjustments to reconcile Net income to Net cash provided by operating activities:</t>
  </si>
  <si>
    <t>[1]</t>
  </si>
  <si>
    <t>Cash and cash equivalents:</t>
  </si>
  <si>
    <t>Balance at beginning of period</t>
  </si>
  <si>
    <t>Cash and cash equivalents at end of period</t>
  </si>
  <si>
    <t>Cash flows from operating activities:</t>
  </si>
  <si>
    <t>Deferred income taxes</t>
  </si>
  <si>
    <t>Recognition of Deferred SECA Revenue</t>
  </si>
  <si>
    <t>Changes in certain assets and liabilities:</t>
  </si>
  <si>
    <t>Accounts receivable</t>
  </si>
  <si>
    <t>Inventories</t>
  </si>
  <si>
    <t>Prepaid taxes</t>
  </si>
  <si>
    <t>Increase (Decrease) in Property and Other Taxes Payable</t>
  </si>
  <si>
    <t>Deferred regulatory costs, net</t>
  </si>
  <si>
    <t>Accounts payable</t>
  </si>
  <si>
    <t>Accrued taxes payable</t>
  </si>
  <si>
    <t>Accrued interest payable</t>
  </si>
  <si>
    <t>Pension, retiree and other benefits</t>
  </si>
  <si>
    <t>Unamortized investment tax credit</t>
  </si>
  <si>
    <t>Increase (Decrease) in Deferred Liabilities</t>
  </si>
  <si>
    <t>Other</t>
  </si>
  <si>
    <t>Net cash provided by operating activities</t>
  </si>
  <si>
    <t>Cash flows from investing activities:</t>
  </si>
  <si>
    <t>Capital expenditures</t>
  </si>
  <si>
    <t>Proceeds from Sale of other property assets</t>
  </si>
  <si>
    <t>Insurance proceeds</t>
  </si>
  <si>
    <t>Increase (Decrease) in Restricted Cash</t>
  </si>
  <si>
    <t>Net cash used for investing activities</t>
  </si>
  <si>
    <t>Cash flows from financing activities:</t>
  </si>
  <si>
    <t>Dividends paid on common stock</t>
  </si>
  <si>
    <t>Dividends paid on preferred stock</t>
  </si>
  <si>
    <t>Deferred Finance Costs</t>
  </si>
  <si>
    <t>Payment of long-term debt</t>
  </si>
  <si>
    <t>Issuance of long-term debt</t>
  </si>
  <si>
    <t>Net cash used for financing activities</t>
  </si>
  <si>
    <t>Net change</t>
  </si>
  <si>
    <t>Supplemental cash flow information:</t>
  </si>
  <si>
    <t>Interest paid, net of amounts capitalized</t>
  </si>
  <si>
    <t>Income taxes paid/(refund), net</t>
  </si>
  <si>
    <t>Non-cash financing and investing activities:</t>
  </si>
  <si>
    <t>Accruals for capital expenditures</t>
  </si>
  <si>
    <t>Amortization of debt market value adjustments</t>
  </si>
  <si>
    <t>Insurance and claims costs</t>
  </si>
  <si>
    <t>Payment to former warrant holders</t>
  </si>
  <si>
    <t>Premium paid for early redemption of debt</t>
  </si>
  <si>
    <t>Withdrawals from revolving credit facilities</t>
  </si>
  <si>
    <t>Repayments of borrowings from revolving credit facilities</t>
  </si>
  <si>
    <t>Contributions to additional paid-in capital from parent</t>
  </si>
  <si>
    <t>Customer Contracts [Member]</t>
  </si>
  <si>
    <t>Customer Relationships [Member]</t>
  </si>
  <si>
    <t>[2]</t>
  </si>
  <si>
    <t>Other Intangible Assets [Member]</t>
  </si>
  <si>
    <t>[3]</t>
  </si>
  <si>
    <t>Affiliated Entity [Member] | THE DAYTON POWER AND LIGHT COMPANY [Member]</t>
  </si>
  <si>
    <t>Proceeds from Short-term Debt</t>
  </si>
  <si>
    <t>Repayments of Short-term Debt</t>
  </si>
  <si>
    <t>Renewable Energy Certificates [Member] | THE DAYTON POWER AND LIGHT COMPANY [Member]</t>
  </si>
  <si>
    <t>Payments to Acquire Intangible Assets</t>
  </si>
  <si>
    <t>Renewable Energy Certificates [Member] | Successor [Member]</t>
  </si>
  <si>
    <t>(c)Consists of various intangible assets including renewable energy credits, emission allowances, and other intangibles, none of which are individually significant.</t>
  </si>
  <si>
    <t>Represents above market contracts that DPLER has with third-party customers existing as of the Merger date.</t>
  </si>
  <si>
    <t>(b)Represents relationships DPLER has with third-party customers as of the Merger date, where DPLER has regular contact with the customer, and the customer has the ability to make direct contact with DPLER.</t>
  </si>
  <si>
    <t>Consolidated Balance Sheets (USD $)</t>
  </si>
  <si>
    <t>Current assets:</t>
  </si>
  <si>
    <t>Cash and cash equivalents</t>
  </si>
  <si>
    <t>Restricted Cash</t>
  </si>
  <si>
    <t>Accounts receivable, net (Note 2)</t>
  </si>
  <si>
    <t>Inventories (Note 2)</t>
  </si>
  <si>
    <t>Taxes applicable to subsequent years</t>
  </si>
  <si>
    <t>Regulatory assets, current (Note 3)</t>
  </si>
  <si>
    <t>Other prepayments and current assets</t>
  </si>
  <si>
    <t>Total current assets</t>
  </si>
  <si>
    <t>Property, plant and equipment:</t>
  </si>
  <si>
    <t>Property, plant and equipment</t>
  </si>
  <si>
    <t>Less: Accumulated depreciation and amortization</t>
  </si>
  <si>
    <t>Property, plant and equipment, net of depreciation</t>
  </si>
  <si>
    <t>Construction work in process</t>
  </si>
  <si>
    <t>Total net property, plant and equipment</t>
  </si>
  <si>
    <t>Other noncurrent assets:</t>
  </si>
  <si>
    <t>Regulatory assets, non-current (Note 3)</t>
  </si>
  <si>
    <t>Goodwill (Note 5)</t>
  </si>
  <si>
    <t>Intangible assets, Net of amortization (Note 5)</t>
  </si>
  <si>
    <t>Other deferred assets</t>
  </si>
  <si>
    <t>Total other noncurrent assets</t>
  </si>
  <si>
    <t>Total Assets</t>
  </si>
  <si>
    <t>Current liabilities:</t>
  </si>
  <si>
    <t>Current portion - long-term debt (Note 6)</t>
  </si>
  <si>
    <t>Accrued taxes</t>
  </si>
  <si>
    <t>Accrued interest</t>
  </si>
  <si>
    <t>Customer security deposits</t>
  </si>
  <si>
    <t>Regulatory liabilities, current (Note 3)</t>
  </si>
  <si>
    <t>Other current liabilities</t>
  </si>
  <si>
    <t>Total current liabilities</t>
  </si>
  <si>
    <t>Noncurrent liabilities:</t>
  </si>
  <si>
    <t>Long-term debt (Note 6)</t>
  </si>
  <si>
    <t>Deferred taxes (Note 7)</t>
  </si>
  <si>
    <t>Taxes Payable</t>
  </si>
  <si>
    <t>Regulatory liabilities, non-current (Note 3)</t>
  </si>
  <si>
    <t>Pension, retiree and other benefits (Note 8)</t>
  </si>
  <si>
    <t>Other deferred credits</t>
  </si>
  <si>
    <t>Total noncurrent liabilities</t>
  </si>
  <si>
    <t>Redeemable preferred stock of subsidiary</t>
  </si>
  <si>
    <t>Common shareholders' equity:</t>
  </si>
  <si>
    <t>Other paid-in capital</t>
  </si>
  <si>
    <t>Accumulated other comprehensive loss</t>
  </si>
  <si>
    <t>Retained earnings/ (deficit)</t>
  </si>
  <si>
    <t>Total common shareholders' equity</t>
  </si>
  <si>
    <t>Total Liabilities and Shareholders' Equity</t>
  </si>
  <si>
    <t>Common stock, at par value of $0.01 per share:</t>
  </si>
  <si>
    <t>Consolidated Balance Sheets (Parenthetical)</t>
  </si>
  <si>
    <t>Consolidated Balance Sheets</t>
  </si>
  <si>
    <t>Common stock, shares authorized</t>
  </si>
  <si>
    <t>Common stock, shares outstanding</t>
  </si>
  <si>
    <t>Consolidated Statements of Shareholders' Equity (USD $)</t>
  </si>
  <si>
    <t>In Millions, except Share data</t>
  </si>
  <si>
    <t>Common Stock [Member]</t>
  </si>
  <si>
    <t>USD ($)</t>
  </si>
  <si>
    <t>Other Paid-In Capital [Member]</t>
  </si>
  <si>
    <t>Accumulated Other Comprehensive Income/(Loss) [Member]</t>
  </si>
  <si>
    <t>Retained Earnings [Member]</t>
  </si>
  <si>
    <t>Common Stock Held By Employee Plans [Member]</t>
  </si>
  <si>
    <t>Total</t>
  </si>
  <si>
    <t>Balance at Dec. 31, 2010</t>
  </si>
  <si>
    <t>Capitalization at merger</t>
  </si>
  <si>
    <t>Balance at Dec. 31, 2011</t>
  </si>
  <si>
    <t>Balance (in shares) at Dec. 31, 2011</t>
  </si>
  <si>
    <t>Total comprehensive income / (Loss)</t>
  </si>
  <si>
    <t>Common stock dividends</t>
  </si>
  <si>
    <t>Preferred stock dividends</t>
  </si>
  <si>
    <t>Contribution from Parent</t>
  </si>
  <si>
    <t>Balance at Dec. 31, 2012</t>
  </si>
  <si>
    <t>Balance (in shares) at Dec. 31, 2012</t>
  </si>
  <si>
    <t>Balance at Dec. 31, 2013</t>
  </si>
  <si>
    <t>Balance (in shares) at Dec. 31, 2013</t>
  </si>
  <si>
    <t>Balance at Dec. 31, 2014</t>
  </si>
  <si>
    <t>Balance (in shares) at Dec. 31, 2014</t>
  </si>
  <si>
    <t>Overview and Summary of Significant Accounting Policies</t>
  </si>
  <si>
    <t>Note 1– Overview and Summary of Significant Accounting Policies</t>
  </si>
  <si>
    <t xml:space="preserve">Description of Business </t>
  </si>
  <si>
    <r>
      <t xml:space="preserve">DPL </t>
    </r>
    <r>
      <rPr>
        <sz val="10"/>
        <color rgb="FF000000"/>
        <rFont val="Arial"/>
        <family val="2"/>
      </rPr>
      <t xml:space="preserve">is a diversified regional energy company organized in 1985 under the laws of Ohio.  </t>
    </r>
    <r>
      <rPr>
        <b/>
        <sz val="10"/>
        <color rgb="FF000000"/>
        <rFont val="Arial"/>
        <family val="2"/>
      </rPr>
      <t>DPL’s</t>
    </r>
    <r>
      <rPr>
        <sz val="10"/>
        <color rgb="FF000000"/>
        <rFont val="Arial"/>
        <family val="2"/>
      </rPr>
      <t xml:space="preserve"> two reportable segments are the Utility segment, comprised of its </t>
    </r>
    <r>
      <rPr>
        <b/>
        <sz val="10"/>
        <color rgb="FF000000"/>
        <rFont val="Arial"/>
        <family val="2"/>
      </rPr>
      <t>DP&amp;L</t>
    </r>
    <r>
      <rPr>
        <sz val="10"/>
        <color rgb="FF000000"/>
        <rFont val="Arial"/>
        <family val="2"/>
      </rPr>
      <t xml:space="preserve"> subsidiary, and the Competitive Retail segment, comprised of its DPLER subsidiary.  See Note 14 for more information relating to these reportable segments.  The terms “we,” “us,” “our” and “ours” are used to refer to </t>
    </r>
    <r>
      <rPr>
        <b/>
        <sz val="10"/>
        <color rgb="FF000000"/>
        <rFont val="Arial"/>
        <family val="2"/>
      </rPr>
      <t>DPL</t>
    </r>
    <r>
      <rPr>
        <sz val="10"/>
        <color rgb="FF000000"/>
        <rFont val="Arial"/>
        <family val="2"/>
      </rPr>
      <t xml:space="preserve"> and its subsidiaries.</t>
    </r>
  </si>
  <si>
    <r>
      <t xml:space="preserve">On November 28, 2011, </t>
    </r>
    <r>
      <rPr>
        <b/>
        <sz val="10"/>
        <color rgb="FF000000"/>
        <rFont val="Arial"/>
        <family val="2"/>
      </rPr>
      <t xml:space="preserve">DPL </t>
    </r>
    <r>
      <rPr>
        <sz val="10"/>
        <color rgb="FF000000"/>
        <rFont val="Arial"/>
        <family val="2"/>
      </rPr>
      <t xml:space="preserve">was acquired by AES in the Merger and </t>
    </r>
    <r>
      <rPr>
        <b/>
        <sz val="10"/>
        <color rgb="FF000000"/>
        <rFont val="Arial"/>
        <family val="2"/>
      </rPr>
      <t>DPL</t>
    </r>
    <r>
      <rPr>
        <sz val="10"/>
        <color rgb="FF000000"/>
        <rFont val="Arial"/>
        <family val="2"/>
      </rPr>
      <t xml:space="preserve"> became a wholly-owned subsidiary of AES.  Following the merger of </t>
    </r>
    <r>
      <rPr>
        <b/>
        <sz val="10"/>
        <color rgb="FF000000"/>
        <rFont val="Arial"/>
        <family val="2"/>
      </rPr>
      <t xml:space="preserve">DPL </t>
    </r>
    <r>
      <rPr>
        <sz val="10"/>
        <color rgb="FF000000"/>
        <rFont val="Arial"/>
        <family val="2"/>
      </rPr>
      <t xml:space="preserve">and Dolphin Subsidiary II, Inc., </t>
    </r>
    <r>
      <rPr>
        <b/>
        <sz val="10"/>
        <color rgb="FF000000"/>
        <rFont val="Arial"/>
        <family val="2"/>
      </rPr>
      <t>DPL</t>
    </r>
    <r>
      <rPr>
        <sz val="10"/>
        <color rgb="FF000000"/>
        <rFont val="Arial"/>
        <family val="2"/>
      </rPr>
      <t xml:space="preserve"> became an indirectly wholly-owned subsidiary of AES.</t>
    </r>
  </si>
  <si>
    <r>
      <t>DP&amp;L</t>
    </r>
    <r>
      <rPr>
        <sz val="10"/>
        <color rgb="FF000000"/>
        <rFont val="Arial"/>
        <family val="2"/>
      </rPr>
      <t xml:space="preserve"> is a public utility incorporated in 1911 under the laws of Ohio.  Beginning in 2001, Ohio law gave Ohio consumers the right to choose the electric generation supplier from whom they purchase retail generation service, however distribution and transmission retail service are still regulated.  </t>
    </r>
    <r>
      <rPr>
        <b/>
        <sz val="10"/>
        <color rgb="FF000000"/>
        <rFont val="Arial"/>
        <family val="2"/>
      </rPr>
      <t>DP&amp;L</t>
    </r>
    <r>
      <rPr>
        <sz val="10"/>
        <color rgb="FF000000"/>
        <rFont val="Arial"/>
        <family val="2"/>
      </rPr>
      <t xml:space="preserve"> has the exclusive right to provide such service to its approximately 516,000 customers located in West Central Ohio.  Additionally, </t>
    </r>
    <r>
      <rPr>
        <b/>
        <sz val="10"/>
        <color rgb="FF000000"/>
        <rFont val="Arial"/>
        <family val="2"/>
      </rPr>
      <t>DP&amp;L</t>
    </r>
    <r>
      <rPr>
        <sz val="10"/>
        <color rgb="FF000000"/>
        <rFont val="Arial"/>
        <family val="2"/>
      </rPr>
      <t xml:space="preserve"> procures and provides retail SSO electric service to residential, commercial, industrial and governmental customers in a 6,000 square mile area of West Central Ohio and generates electricity at five coal-fired power stations.  Beginning in 2014, </t>
    </r>
    <r>
      <rPr>
        <b/>
        <sz val="10"/>
        <color rgb="FF000000"/>
        <rFont val="Arial"/>
        <family val="2"/>
      </rPr>
      <t>DP&amp;L</t>
    </r>
    <r>
      <rPr>
        <sz val="10"/>
        <color rgb="FF000000"/>
        <rFont val="Arial"/>
        <family val="2"/>
      </rPr>
      <t xml:space="preserve"> no longer supplies 100% of the generation for SSO customers and by January 2016, SSO will be 100% competitively bid.  Principal industries located in </t>
    </r>
    <r>
      <rPr>
        <b/>
        <sz val="10"/>
        <color rgb="FF000000"/>
        <rFont val="Arial"/>
        <family val="2"/>
      </rPr>
      <t>DP&amp;L’s</t>
    </r>
    <r>
      <rPr>
        <sz val="10"/>
        <color rgb="FF000000"/>
        <rFont val="Arial"/>
        <family val="2"/>
      </rPr>
      <t xml:space="preserve"> service territory include automotive, food processing, paper, plastic, manufacturing and defense.  </t>
    </r>
    <r>
      <rPr>
        <b/>
        <sz val="10"/>
        <color rgb="FF000000"/>
        <rFont val="Arial"/>
        <family val="2"/>
      </rPr>
      <t>DP&amp;L's</t>
    </r>
    <r>
      <rPr>
        <sz val="10"/>
        <color rgb="FF000000"/>
        <rFont val="Arial"/>
        <family val="2"/>
      </rPr>
      <t xml:space="preserve"> sales reflect the general economic conditions, seasonal weather patterns of the area and the market price of electricity.  </t>
    </r>
    <r>
      <rPr>
        <b/>
        <sz val="10"/>
        <color rgb="FF000000"/>
        <rFont val="Arial"/>
        <family val="2"/>
      </rPr>
      <t>DP&amp;L</t>
    </r>
    <r>
      <rPr>
        <sz val="10"/>
        <color rgb="FF000000"/>
        <rFont val="Arial"/>
        <family val="2"/>
      </rPr>
      <t xml:space="preserve"> sells any excess energy and capacity into the wholesale market.  </t>
    </r>
    <r>
      <rPr>
        <b/>
        <sz val="10"/>
        <color rgb="FF000000"/>
        <rFont val="Arial"/>
        <family val="2"/>
      </rPr>
      <t>DP&amp;L</t>
    </r>
    <r>
      <rPr>
        <sz val="10"/>
        <color rgb="FF000000"/>
        <rFont val="Arial"/>
        <family val="2"/>
      </rPr>
      <t xml:space="preserve"> also sells electricity to DPLER, an affiliate, to satisfy the electric requirements of its retail customers.</t>
    </r>
  </si>
  <si>
    <r>
      <t xml:space="preserve">In accordance with the ESP Order, on December 30, 2013, </t>
    </r>
    <r>
      <rPr>
        <b/>
        <sz val="10"/>
        <color rgb="FF000000"/>
        <rFont val="Arial"/>
        <family val="2"/>
      </rPr>
      <t>DP&amp;L</t>
    </r>
    <r>
      <rPr>
        <sz val="10"/>
        <color rgb="FF000000"/>
        <rFont val="Arial"/>
        <family val="2"/>
      </rPr>
      <t xml:space="preserve"> filed an application with the PUCO stating its plan to transfer or sell its generation assets.  Comments and reply comments were filed.  </t>
    </r>
    <r>
      <rPr>
        <b/>
        <sz val="10"/>
        <color rgb="FF000000"/>
        <rFont val="Arial"/>
        <family val="2"/>
      </rPr>
      <t>DP&amp;L</t>
    </r>
    <r>
      <rPr>
        <sz val="10"/>
        <color rgb="FF000000"/>
        <rFont val="Arial"/>
        <family val="2"/>
      </rPr>
      <t xml:space="preserve"> amended its application on February 25, 2014 and again on May 23, 2014.  Additional comments and reply comments were filed.  On July 14, 2014, </t>
    </r>
    <r>
      <rPr>
        <b/>
        <sz val="10"/>
        <color rgb="FF000000"/>
        <rFont val="Arial"/>
        <family val="2"/>
      </rPr>
      <t>DP&amp;L</t>
    </r>
    <r>
      <rPr>
        <sz val="10"/>
        <color rgb="FF000000"/>
        <rFont val="Arial"/>
        <family val="2"/>
      </rPr>
      <t xml:space="preserve"> announced its decision to retain </t>
    </r>
    <r>
      <rPr>
        <b/>
        <sz val="10"/>
        <color rgb="FF000000"/>
        <rFont val="Arial"/>
        <family val="2"/>
      </rPr>
      <t>DP&amp;L’s</t>
    </r>
    <r>
      <rPr>
        <sz val="10"/>
        <color rgb="FF000000"/>
        <rFont val="Arial"/>
        <family val="2"/>
      </rPr>
      <t xml:space="preserve"> generation assets.  On September 17, 2014 the PUCO ordered that </t>
    </r>
    <r>
      <rPr>
        <b/>
        <sz val="10"/>
        <color rgb="FF000000"/>
        <rFont val="Arial"/>
        <family val="2"/>
      </rPr>
      <t>DP&amp;L’s</t>
    </r>
    <r>
      <rPr>
        <sz val="10"/>
        <color rgb="FF000000"/>
        <rFont val="Arial"/>
        <family val="2"/>
      </rPr>
      <t xml:space="preserve"> application as amended and updated was approved.   </t>
    </r>
    <r>
      <rPr>
        <b/>
        <sz val="10"/>
        <color rgb="FF000000"/>
        <rFont val="Arial"/>
        <family val="2"/>
      </rPr>
      <t>DP&amp;L</t>
    </r>
    <r>
      <rPr>
        <sz val="10"/>
        <color rgb="FF000000"/>
        <rFont val="Arial"/>
        <family val="2"/>
      </rPr>
      <t xml:space="preserve"> is required to sell or transfer its generation assets by January 1, 2017 and continues to look at multiple options to effectuate the separation including transfer into a new unregulated affiliate of </t>
    </r>
    <r>
      <rPr>
        <b/>
        <sz val="10"/>
        <color rgb="FF000000"/>
        <rFont val="Arial"/>
        <family val="2"/>
      </rPr>
      <t>DPL</t>
    </r>
    <r>
      <rPr>
        <sz val="10"/>
        <color rgb="FF000000"/>
        <rFont val="Arial"/>
        <family val="2"/>
      </rPr>
      <t xml:space="preserve"> or through a sale.</t>
    </r>
  </si>
  <si>
    <r>
      <t xml:space="preserve">DPLER sells competitive retail electric service, under contract, to residential, commercial and industrial customers.  DPLER’s operations include those of its wholly-owned subsidiary MC Squared.  DPLER has approximately 260,000 customers currently located throughout Ohio and Illinois.  Approximately 131,000 of DPLER’s customers are also electric distribution customers of </t>
    </r>
    <r>
      <rPr>
        <b/>
        <sz val="10"/>
        <color rgb="FF000000"/>
        <rFont val="Arial"/>
        <family val="2"/>
      </rPr>
      <t>DP&amp;L</t>
    </r>
    <r>
      <rPr>
        <sz val="10"/>
        <color rgb="FF000000"/>
        <rFont val="Arial"/>
        <family val="2"/>
      </rPr>
      <t xml:space="preserve">.  DPLER does not own any transmission or generation assets, and purchases all of its electric energy from </t>
    </r>
    <r>
      <rPr>
        <b/>
        <sz val="10"/>
        <color rgb="FF000000"/>
        <rFont val="Arial"/>
        <family val="2"/>
      </rPr>
      <t xml:space="preserve">DP&amp;L </t>
    </r>
    <r>
      <rPr>
        <sz val="10"/>
        <color rgb="FF000000"/>
        <rFont val="Arial"/>
        <family val="2"/>
      </rPr>
      <t>to meet its sales obligations.  DPLER’s sales reflect the general economic conditions and seasonal weather patterns of the area.</t>
    </r>
  </si>
  <si>
    <r>
      <t>DPL’s</t>
    </r>
    <r>
      <rPr>
        <sz val="10"/>
        <color rgb="FF000000"/>
        <rFont val="Arial"/>
        <family val="2"/>
      </rPr>
      <t xml:space="preserve"> other significant subsidiaries include DPLE, which owns and operates peaking generating facilities from which it makes wholesale sales of electricity and MVIC, our captive insurance company that provides insurance services to us and our other subsidiaries.  All of </t>
    </r>
    <r>
      <rPr>
        <b/>
        <sz val="10"/>
        <color rgb="FF000000"/>
        <rFont val="Arial"/>
        <family val="2"/>
      </rPr>
      <t>DPL’s</t>
    </r>
    <r>
      <rPr>
        <sz val="10"/>
        <color rgb="FF000000"/>
        <rFont val="Arial"/>
        <family val="2"/>
      </rPr>
      <t xml:space="preserve"> subsidiaries are wholly-owned.</t>
    </r>
  </si>
  <si>
    <r>
      <t xml:space="preserve">DPL </t>
    </r>
    <r>
      <rPr>
        <sz val="10"/>
        <color rgb="FF000000"/>
        <rFont val="Arial"/>
        <family val="2"/>
      </rPr>
      <t xml:space="preserve">also has a wholly-owned business trust, DPL Capital Trust II, formed for the purpose of issuing trust capital securities to investors.    </t>
    </r>
  </si>
  <si>
    <r>
      <t>DP&amp;L’s</t>
    </r>
    <r>
      <rPr>
        <sz val="10"/>
        <color rgb="FF000000"/>
        <rFont val="Arial"/>
        <family val="2"/>
      </rPr>
      <t xml:space="preserve"> electric transmission and distribution businesses are subject to rate regulation by federal and state regulators while its generation business is deemed competitive under Ohio law.  Accordingly, </t>
    </r>
    <r>
      <rPr>
        <b/>
        <sz val="10"/>
        <color rgb="FF000000"/>
        <rFont val="Arial"/>
        <family val="2"/>
      </rPr>
      <t>DP&amp;L</t>
    </r>
    <r>
      <rPr>
        <sz val="10"/>
        <color rgb="FF000000"/>
        <rFont val="Arial"/>
        <family val="2"/>
      </rPr>
      <t xml:space="preserve"> applies the accounting standards for regulated operations to its electric transmission and distribution businesses and records regulatory assets when incurred costs are expected to be recovered in future customer rates, and regulatory liabilities when current cost recoveries in customer rates relate to expected future costs.</t>
    </r>
  </si>
  <si>
    <r>
      <t>DPL</t>
    </r>
    <r>
      <rPr>
        <sz val="10"/>
        <color rgb="FF000000"/>
        <rFont val="Arial"/>
        <family val="2"/>
      </rPr>
      <t xml:space="preserve"> and its subsidiaries employed 1,182 people as of December 31, 2014, of which 1,130 were employed by </t>
    </r>
    <r>
      <rPr>
        <b/>
        <sz val="10"/>
        <color rgb="FF000000"/>
        <rFont val="Arial"/>
        <family val="2"/>
      </rPr>
      <t>DP&amp;L</t>
    </r>
    <r>
      <rPr>
        <sz val="10"/>
        <color rgb="FF000000"/>
        <rFont val="Arial"/>
        <family val="2"/>
      </rPr>
      <t xml:space="preserve">.  Approximately 61% of all </t>
    </r>
    <r>
      <rPr>
        <b/>
        <sz val="10"/>
        <color rgb="FF000000"/>
        <rFont val="Arial"/>
        <family val="2"/>
      </rPr>
      <t>DPL</t>
    </r>
    <r>
      <rPr>
        <sz val="10"/>
        <color rgb="FF000000"/>
        <rFont val="Arial"/>
        <family val="2"/>
      </rPr>
      <t xml:space="preserve"> employees are under a collective bargaining agreement which expires on October 31, 2017.</t>
    </r>
  </si>
  <si>
    <t xml:space="preserve">Financial Statement Presentation </t>
  </si>
  <si>
    <r>
      <t xml:space="preserve">We prepare Consolidated Financial Statements for </t>
    </r>
    <r>
      <rPr>
        <b/>
        <sz val="10"/>
        <color rgb="FF000000"/>
        <rFont val="Arial"/>
        <family val="2"/>
      </rPr>
      <t>DPL</t>
    </r>
    <r>
      <rPr>
        <sz val="10"/>
        <color rgb="FF000000"/>
        <rFont val="Arial"/>
        <family val="2"/>
      </rPr>
      <t xml:space="preserve">.  </t>
    </r>
    <r>
      <rPr>
        <b/>
        <sz val="10"/>
        <color rgb="FF000000"/>
        <rFont val="Arial"/>
        <family val="2"/>
      </rPr>
      <t>DPL’s</t>
    </r>
    <r>
      <rPr>
        <sz val="10"/>
        <color rgb="FF000000"/>
        <rFont val="Arial"/>
        <family val="2"/>
      </rPr>
      <t xml:space="preserve"> Consolidated Financial Statements include the accounts of </t>
    </r>
    <r>
      <rPr>
        <b/>
        <sz val="10"/>
        <color rgb="FF000000"/>
        <rFont val="Arial"/>
        <family val="2"/>
      </rPr>
      <t>DPL</t>
    </r>
    <r>
      <rPr>
        <sz val="10"/>
        <color rgb="FF000000"/>
        <rFont val="Arial"/>
        <family val="2"/>
      </rPr>
      <t xml:space="preserve"> and its wholly-owned subsidiaries except for DPL Capital Trust II which is not consolidated, consistent with the provisions of GAAP.  </t>
    </r>
    <r>
      <rPr>
        <b/>
        <sz val="10"/>
        <color rgb="FF000000"/>
        <rFont val="Arial"/>
        <family val="2"/>
      </rPr>
      <t>DP&amp;L’s</t>
    </r>
    <r>
      <rPr>
        <sz val="10"/>
        <color rgb="FF000000"/>
        <rFont val="Arial"/>
        <family val="2"/>
      </rPr>
      <t xml:space="preserve"> undivided ownership interests in certain coal-fired generating stations are included in the financial statements at amortized cost, which was adjusted to fair value at the Merger date.  Operating revenues and expenses are included on a pro rata basis in the corresponding lines in the Consolidated Statement of Operations.  See Note 4 for more information.</t>
    </r>
  </si>
  <si>
    <t>Certain immaterial amounts from prior periods have been reclassified to conform to the current period presentation.</t>
  </si>
  <si>
    <t xml:space="preserve">All material intercompany accounts and transactions are eliminated in consolidation.  </t>
  </si>
  <si>
    <t>The preparation of financial statements in conformity with GAAP requires us to make estimates and judgments that affect the reported amounts of assets and liabilities, the disclosure of contingent assets and liabilities, and the revenues and expenses of the periods reported.  Actual results could differ from these estimates.  Significant items subject to such estimates and judgments include: the carrying value of Property, plant and equipment; the valuation of goodwill; unbilled revenues; the valuation of derivative instruments; the valuation of insurance and claims liabilities; the valuation of allowances for receivables and deferred income taxes; regulatory assets and liabilities; reserves recorded for income tax exposures; litigation; contingencies; the valuation of AROs; assets and liabilities related to employee benefits; goodwill; and intangibles.</t>
  </si>
  <si>
    <t>   </t>
  </si>
  <si>
    <t>Valuation of Goodwill</t>
  </si>
  <si>
    <t>FASC 350, “Intangibles – Goodwill and Other”, requires that goodwill be tested for impairment at the reporting unit level at least annually or more frequently if impairment indicators are present.  In evaluating the potential impairment of goodwill, we make estimates and assumptions about revenue, operating cash flows, capital expenditures, growth rates and discount rates based on our budgets and long term forecasts, macroeconomic projections, and current market expectations of returns on similar assets.  There are inherent uncertainties related to these factors and management’s judgment in applying these factors.  Generally, the fair value of a reporting unit is determined using a discounted cash flow valuation model.  We could be required to evaluate the potential impairment of goodwill outside of the required annual assessment process if we experience situations, including but not limited to: deterioration in general economic conditions; operating or regulatory environment; increased competitive environment; increase in fuel costs particularly when we are unable to pass its effect to customers; negative or declining cash flows; loss of a key contract or customer particularly when we are unable to replace it on equally favorable terms; or adverse actions or assessments by a regulator.  These types of events and the resulting analyses could result in goodwill impairment expense, which could substantially affect our results of operations for those periods.  See Note 5 for information regarding the impairments of goodwill in 2014, 2013 and 2012.</t>
  </si>
  <si>
    <t xml:space="preserve">Revenue Recognition </t>
  </si>
  <si>
    <t xml:space="preserve">Revenues are recognized from retail and wholesale electricity sales and electricity transmission and distribution delivery services.  We consider revenue realized, or realizable, and earned when persuasive evidence of an arrangement exists, the products or services have been provided to the customer, the sales price is fixed or determinable, and collection is reasonably assured.  Energy sales to customers are based on the reading of their meters that occurs on a systematic basis throughout the month.  We recognize the revenues on our statements of operations using an accrual method for retail and other energy sales that have not yet been billed, but where electricity has been consumed.  This is termed “unbilled revenues” and is a widely recognized and accepted practice for utilities.  At the end of each month, unbilled revenues are determined by the estimation of unbilled energy provided to customers since the date of the last meter reading, estimated line losses, the assignment of unbilled energy provided to customer classes and the average rate per customer class.  </t>
  </si>
  <si>
    <r>
      <t xml:space="preserve">All of the power produced at the generation stations is sold to an RTO and we in turn purchase it back from the RTO to supply our customers.  The power sales and purchases within </t>
    </r>
    <r>
      <rPr>
        <b/>
        <sz val="10"/>
        <color rgb="FF000000"/>
        <rFont val="Arial"/>
        <family val="2"/>
      </rPr>
      <t>DP&amp;L’s</t>
    </r>
    <r>
      <rPr>
        <sz val="10"/>
        <color rgb="FF000000"/>
        <rFont val="Arial"/>
        <family val="2"/>
      </rPr>
      <t xml:space="preserve"> service territory are reported on a net hourly basis as revenues or purchased power on our Statements of Operations.  We record expenses when purchased electricity is received and when expenses are incurred, with the exception of the ineffective portion of certain power purchase contracts that are derivatives and qualify for hedge accounting.  We also have certain derivative contracts that do not qualify for hedge accounting, and their unrealized gains or losses are recorded prior to the receipt of electricity.</t>
    </r>
  </si>
  <si>
    <t xml:space="preserve">Allowance for Uncollectible Accounts </t>
  </si>
  <si>
    <t>We establish provisions for uncollectible accounts by using both historical average loss percentages to project future losses and by establishing specific provisions for known credit issues.  Amounts are written off when reasonable collections efforts have been exhausted.</t>
  </si>
  <si>
    <t xml:space="preserve">Sale of Receivables  </t>
  </si>
  <si>
    <t>DPLER and its subsidiary MC Squared sell receivables from their customers.  These sales are at face value for cash at the billed amounts for their customers’ use of energy.  Total receivables sold during the years ended December 31, 2014 and 2013 were $125.6 million and $96.1 million, respectively.     </t>
  </si>
  <si>
    <t xml:space="preserve">Property, Plant and Equipment </t>
  </si>
  <si>
    <t xml:space="preserve">We record our ownership share of our undivided interest in jointly-held stations as an asset in property, plant and equipment.  New property, plant and equipment additions are stated at cost.  For regulated transmission and distribution property, cost includes direct labor and material, allocable overhead expenses and an allowance for funds used during construction (AFUDC).  AFUDC represents the cost of borrowed funds and equity used to finance regulated construction projects.  For non-regulated property, cost also includes capitalized interest.  Capitalization of AFUDC and interest ceases at either project completion or at the date specified by regulators.  AFUDC and capitalized interest was $1.5 million, $1.5 million and $4.0 million in the years ended December 31, 2014,  2013 and 2012, respectively. </t>
  </si>
  <si>
    <t xml:space="preserve">For unregulated generation property, cost includes direct labor and material, allocable overhead expenses and interest capitalized during construction using the provisions of GAAP relating to the accounting for capitalized interest.  </t>
  </si>
  <si>
    <t>For substantially all depreciable property, when a unit of property is retired, the original cost of that property less any salvage value is charged to Accumulated depreciation and amortization.</t>
  </si>
  <si>
    <t xml:space="preserve">Property is evaluated for impairment when events or changes in circumstances indicate that its carrying amount may not be recoverable.  </t>
  </si>
  <si>
    <t xml:space="preserve">Repairs and Maintenance </t>
  </si>
  <si>
    <t>Costs associated with maintenance activities, primarily power station outages, are recognized at the time the work is performed.  These costs, which include labor, materials and supplies, and outside services required to maintain equipment and facilities, are capitalized or expensed based on defined units of property.</t>
  </si>
  <si>
    <t>Depreciation – Changes in Estimates</t>
  </si>
  <si>
    <r>
      <t xml:space="preserve">Depreciation expense is calculated using the straight-line method, which allocates the cost of property over its estimated useful life.  For </t>
    </r>
    <r>
      <rPr>
        <b/>
        <sz val="10"/>
        <color rgb="FF000000"/>
        <rFont val="Arial"/>
        <family val="2"/>
      </rPr>
      <t>DPL’s</t>
    </r>
    <r>
      <rPr>
        <sz val="10"/>
        <color rgb="FF000000"/>
        <rFont val="Arial"/>
        <family val="2"/>
      </rPr>
      <t xml:space="preserve"> generation, transmission and distribution assets, straight-line depreciation is applied monthly on an average composite basis using group rates.     </t>
    </r>
  </si>
  <si>
    <r>
      <t xml:space="preserve">During the fourth quarter of 2013, the Company tested the recoverability of long-lived assets at certain generating stations.  See Note 15 for more information.  Gradual decreases in power prices as well as lower estimates of future capacity prices in conjunction with the DP&amp;L reporting unit of </t>
    </r>
    <r>
      <rPr>
        <b/>
        <sz val="10"/>
        <color rgb="FF000000"/>
        <rFont val="Arial"/>
        <family val="2"/>
      </rPr>
      <t>DPL</t>
    </r>
    <r>
      <rPr>
        <sz val="10"/>
        <color rgb="FF000000"/>
        <rFont val="Arial"/>
        <family val="2"/>
      </rPr>
      <t xml:space="preserve"> failing step 1 of the annual goodwill impairment test were collectively determined to be an impairment indicator.  </t>
    </r>
  </si>
  <si>
    <r>
      <t xml:space="preserve">For </t>
    </r>
    <r>
      <rPr>
        <b/>
        <sz val="10"/>
        <color rgb="FF000000"/>
        <rFont val="Arial"/>
        <family val="2"/>
      </rPr>
      <t>DPL’s</t>
    </r>
    <r>
      <rPr>
        <sz val="10"/>
        <color rgb="FF000000"/>
        <rFont val="Arial"/>
        <family val="2"/>
      </rPr>
      <t xml:space="preserve"> generation, transmission, and distribution assets, straight-line depreciation is applied on an average annual composite basis using group rates that approximated 5.3% in 2014,  5.8% in 2013 and 4.8% in 2012.</t>
    </r>
  </si>
  <si>
    <r>
      <t xml:space="preserve">The following is a summary of </t>
    </r>
    <r>
      <rPr>
        <b/>
        <sz val="10"/>
        <color theme="1"/>
        <rFont val="Arial"/>
        <family val="2"/>
      </rPr>
      <t>DPL’s</t>
    </r>
    <r>
      <rPr>
        <sz val="10"/>
        <color theme="1"/>
        <rFont val="Arial"/>
        <family val="2"/>
      </rPr>
      <t xml:space="preserve"> Property, plant and equipment with corresponding composite depreciation rates at December 31, 2014 and 2013:</t>
    </r>
  </si>
  <si>
    <t>December 31,</t>
  </si>
  <si>
    <t>$ in millions</t>
  </si>
  <si>
    <t>Composite Rate</t>
  </si>
  <si>
    <t>Regulated:</t>
  </si>
  <si>
    <t>Transmission</t>
  </si>
  <si>
    <t>$</t>
  </si>
  <si>
    <t>227.5 </t>
  </si>
  <si>
    <t>213.1 </t>
  </si>
  <si>
    <t>Distribution</t>
  </si>
  <si>
    <t>1,011.7 </t>
  </si>
  <si>
    <t>970.1 </t>
  </si>
  <si>
    <t>General</t>
  </si>
  <si>
    <t>62.5 </t>
  </si>
  <si>
    <t>56.8 </t>
  </si>
  <si>
    <t>Non-depreciable</t>
  </si>
  <si>
    <t>61.6 </t>
  </si>
  <si>
    <t>N/A</t>
  </si>
  <si>
    <t>60.8 </t>
  </si>
  <si>
    <t>Total regulated</t>
  </si>
  <si>
    <t>1,363.3 </t>
  </si>
  <si>
    <t>1,300.8 </t>
  </si>
  <si>
    <t>Unregulated:</t>
  </si>
  <si>
    <t>Production / Generation</t>
  </si>
  <si>
    <t>1,354.9 </t>
  </si>
  <si>
    <t>1,340.8 </t>
  </si>
  <si>
    <t>21.3 </t>
  </si>
  <si>
    <t>15.7 </t>
  </si>
  <si>
    <t>19.8 </t>
  </si>
  <si>
    <t>19.7 </t>
  </si>
  <si>
    <t>Total unregulated</t>
  </si>
  <si>
    <t>1,396.0 </t>
  </si>
  <si>
    <t>1,376.2 </t>
  </si>
  <si>
    <t>Total property, plant and equipment in service</t>
  </si>
  <si>
    <t>2,759.3 </t>
  </si>
  <si>
    <t>2,677.0 </t>
  </si>
  <si>
    <t xml:space="preserve">AROs </t>
  </si>
  <si>
    <t>We recognize AROs in accordance with GAAP which requires legal obligations associated with the retirement of long-lived assets to be recognized at their fair value at the time those obligations are incurred.  Upon initial recognition of a legal liability, costs are capitalized as part of the related long-lived asset and depreciated over the useful life of the related asset.  Our legal obligations associated with the retirement of our long-lived assets consists primarily of river intake and discharge structures, coal unloading facilities, loading docks, ice breakers and ash disposal facilities.  Our generation AROs are recorded within Other deferred credits on the consolidated balance sheets.</t>
  </si>
  <si>
    <t>Estimating the amount and timing of future expenditures of this type requires significant judgment.  Management routinely updates these estimates as additional information becomes available.</t>
  </si>
  <si>
    <t>Changes in the Liability for Generation AROs</t>
  </si>
  <si>
    <t>Balance at December 31, 2012</t>
  </si>
  <si>
    <t>23.9 </t>
  </si>
  <si>
    <t>Calendar 2013</t>
  </si>
  <si>
    <t>Accretion expense</t>
  </si>
  <si>
    <t>0.8 </t>
  </si>
  <si>
    <t>Settlements</t>
  </si>
  <si>
    <t>Balance at December 31, 2013</t>
  </si>
  <si>
    <t>24.4 </t>
  </si>
  <si>
    <t>Calendar 2014</t>
  </si>
  <si>
    <t>Additions</t>
  </si>
  <si>
    <t>3.6 </t>
  </si>
  <si>
    <t>0.9 </t>
  </si>
  <si>
    <t>Balance at December 31, 2014</t>
  </si>
  <si>
    <t>26.9 </t>
  </si>
  <si>
    <t>Asset Removal Costs</t>
  </si>
  <si>
    <t>We continue to record costs of removal for our regulated transmission and distribution assets through our depreciation rates and recover those amounts in rates charged to our customers.  There are no known legal AROs associated with these assets.  We have recorded $119.3 million and $115.0 million in estimated costs of removal at December 31, 2014 and 2013, respectively, as regulatory liabilities for our transmission and distribution property.  These amounts represent the excess of the cumulative removal costs recorded through depreciation rates versus the cumulative removal costs actually incurred.  See Note 3 for additional information.</t>
  </si>
  <si>
    <t>Changes in the Liability for Transmission and Distribution Asset Removal Costs</t>
  </si>
  <si>
    <t>112.1 </t>
  </si>
  <si>
    <t>22.0 </t>
  </si>
  <si>
    <t>115.0 </t>
  </si>
  <si>
    <t>19.6 </t>
  </si>
  <si>
    <t>119.3 </t>
  </si>
  <si>
    <t xml:space="preserve">Regulatory Accounting </t>
  </si>
  <si>
    <r>
      <t xml:space="preserve">As a regulated utility, we apply the provisions of FASC 980 </t>
    </r>
    <r>
      <rPr>
        <i/>
        <sz val="10"/>
        <color theme="1"/>
        <rFont val="Arial"/>
        <family val="2"/>
      </rPr>
      <t xml:space="preserve">“Regulated Operations,” </t>
    </r>
    <r>
      <rPr>
        <sz val="10"/>
        <color theme="1"/>
        <rFont val="Arial"/>
        <family val="2"/>
      </rPr>
      <t xml:space="preserve">which gives recognition to the ratemaking and accounting practices of the PUCO and the FERC.  Regulatory assets generally represent incurred costs that have been deferred because such costs are probable of future recovery in customer rates.  Regulatory assets can also represent performance incentives permitted by the regulator.  Regulatory assets have been included as allowable costs for ratemaking purposes, as authorized by the PUCO or established regulatory practices.  Regulatory liabilities generally represent obligations to make refunds or future rate reductions to customers for previous over collections or the deferral of revenues collected for costs that </t>
    </r>
    <r>
      <rPr>
        <b/>
        <sz val="10"/>
        <color theme="1"/>
        <rFont val="Arial"/>
        <family val="2"/>
      </rPr>
      <t>DPL</t>
    </r>
    <r>
      <rPr>
        <sz val="10"/>
        <color theme="1"/>
        <rFont val="Arial"/>
        <family val="2"/>
      </rPr>
      <t xml:space="preserve"> expects to incur in the future. </t>
    </r>
  </si>
  <si>
    <t>The deferral of costs (as regulatory assets) is appropriate only when the future recovery of such costs is probable.  In assessing probability, we consider such factors as specific orders from the PUCO or FERC, regulatory precedent and the current regulatory environment.  To the extent recovery of costs is no longer deemed probable, related regulatory assets would be required to be expensed in current period earnings.  Our regulatory assets and liabilities have been created pursuant to a specific order of the PUCO or FERC or established regulatory practices, such as other utilities under the jurisdiction of the PUCO or FERC being granted recovery of similar costs.  It is probable, but not certain, that these regulatory assets will be recoverable, subject to PUCO or FERC approval.  Regulatory assets and liabilities are classified as current or non-current based on the term in which recovery is expected.  See Note 3 for more information about Regulatory Assets and Liabilities.</t>
  </si>
  <si>
    <t xml:space="preserve">Inventories </t>
  </si>
  <si>
    <t xml:space="preserve">Inventories are carried at average cost and include coal, limestone, oil and gas used for electric generation, and materials and supplies used for utility operations.  </t>
  </si>
  <si>
    <t>Intangibles</t>
  </si>
  <si>
    <t xml:space="preserve">Intangibles include emission allowances, renewable energy credits, customer relationships, customer contracts and trademark/trade name.  Emission allowances are carried on a first-in, first-out (FIFO) basis for purchased emission allowances.  Net gains or losses on the sale of excess emission allowances, representing the difference between the sales proceeds and the cost of emission allowances, are recorded as a component of our fuel costs and are reflected in Operating income when realized.    </t>
  </si>
  <si>
    <t>Customer relationships recognized as part of the purchase accounting are amortized over nine to fifteen years and customer contracts are amortized over the average length of the contracts.  Emission allowances are amortized as they are used in our operations on a FIFO basis.  Renewable energy credits are amortized as they are used or retired.  Trademark/trade name have an indefinite life and accordingly are not amortized.  See Note 5 for additional information.</t>
  </si>
  <si>
    <t xml:space="preserve">Income Taxes </t>
  </si>
  <si>
    <t>Income taxes are accounted in accordance with FASC 740, “Income Taxes”, which requires an asset and liability approach for financial accounting and reporting of income taxes with tax effects of differences, based on currently enacted income tax rates, between the financial reporting and tax basis of accounting reported as deferred tax assets or liabilities in the balance sheets.  Valuation allowances are provided against deferred tax assets unless it is more likely than not that the asset will be realized.</t>
  </si>
  <si>
    <t xml:space="preserve">Investment tax credits, which have been used to reduce federal income taxes payable, are deferred for financial reporting purposes and are amortized over the useful lives of the property to which they relate.  For rate-regulated operations, additional deferred income taxes and offsetting regulatory assets or liabilities are recorded to recognize that income taxes will be recoverable or refundable through future revenues. </t>
  </si>
  <si>
    <r>
      <t xml:space="preserve">DPL </t>
    </r>
    <r>
      <rPr>
        <sz val="10"/>
        <color theme="1"/>
        <rFont val="Arial"/>
        <family val="2"/>
      </rPr>
      <t>and its subsidiaries file U.S. federal income tax returns as part of the consolidated U.S. income tax return filed by AES.  The consolidated tax liability is allocated to each subsidiary based on the separate return method which is specified in our tax allocation agreement and which provides a consistent, systematic and rational approach.  See Note 7 for additional information.</t>
    </r>
  </si>
  <si>
    <t xml:space="preserve">Financial Instruments  </t>
  </si>
  <si>
    <t>We classify our investments in debt and equity financial instruments of publicly traded entities into different categories: held-to-maturity and available-for-sale.  Available-for-sale securities are carried at fair value and unrealized gains and losses on those securities, net of deferred income taxes, are presented as a separate component of shareholders’ equity.  Other than temporary declines in value are recognized currently in earnings.  Financial instruments classified as held-to-maturity are carried at amortized cost.  The cost basis for public equity security and fixed maturity investments is average cost and amortized cost, respectively.</t>
  </si>
  <si>
    <t>Accounting for Taxes Collected from Customers and Remitted to Governmental Authorities</t>
  </si>
  <si>
    <r>
      <t>DP&amp;L</t>
    </r>
    <r>
      <rPr>
        <sz val="10"/>
        <color theme="1"/>
        <rFont val="Arial"/>
        <family val="2"/>
      </rPr>
      <t xml:space="preserve"> collects certain excise taxes levied by state or local governments from its customers. </t>
    </r>
    <r>
      <rPr>
        <b/>
        <sz val="10"/>
        <color theme="1"/>
        <rFont val="Arial"/>
        <family val="2"/>
      </rPr>
      <t>DP&amp;L’s</t>
    </r>
    <r>
      <rPr>
        <sz val="10"/>
        <color theme="1"/>
        <rFont val="Arial"/>
        <family val="2"/>
      </rPr>
      <t xml:space="preserve"> excise taxes and certain other taxes are accounted for on a net basis and recorded as a reduction in revenues in the accompanying Statements of Operations.  The amounts for the years ended December 31, 2014,  2013 and 2012, were $50.8 million, $50.5 million and $50.5 million, respectively.  </t>
    </r>
  </si>
  <si>
    <t>Cash and Cash Equivalents</t>
  </si>
  <si>
    <t xml:space="preserve">Cash and cash equivalents are stated at cost, which approximates fair value.  All highly liquid short-term investments with original maturities of three months or less are considered cash equivalents.  </t>
  </si>
  <si>
    <t>Restricted cash includes cash which is restricted as to withdrawal or usage.  The nature of the restrictions include restrictions imposed by agreements related to deposits held as collateral.</t>
  </si>
  <si>
    <t xml:space="preserve">Financial Derivatives  </t>
  </si>
  <si>
    <t xml:space="preserve">All derivatives are recognized as either assets or liabilities in the balance sheets and are measured at fair value.  Changes in the fair value are recorded in earnings unless the derivative is designated as a cash flow hedge of a forecasted transaction or it qualifies for the normal purchases and sales exception. </t>
  </si>
  <si>
    <t>We use forward contracts to reduce our exposure to changes in energy and commodity prices and as a hedge against the risk of changes in cash flows associated with expected electricity purchases.  These purchases are used to hedge our full load requirements.  We also hold forward sales contracts that hedge against the risk of changes in cash flows associated with power sales during periods of projected generation facility availability.  We use cash flow hedge accounting when the hedge or a portion of the hedge is deemed to be highly effective, which results in changes in fair value being recorded within accumulated other comprehensive income, a component of shareholder’s equity.  We have elected not to offset net derivative positions in the financial statements.  Accordingly, we do not offset such derivative positions against the fair value of amounts recognized for the right to reclaim cash collateral or the obligation to return cash collateral under master netting agreements.  See Note 10 for additional information.</t>
  </si>
  <si>
    <t xml:space="preserve">Insurance and Claims Costs </t>
  </si>
  <si>
    <r>
      <t xml:space="preserve">In addition to insurance obtained from third-party providers, MVIC, a wholly-owned captive subsidiary of </t>
    </r>
    <r>
      <rPr>
        <b/>
        <sz val="10"/>
        <color theme="1"/>
        <rFont val="Arial"/>
        <family val="2"/>
      </rPr>
      <t>DPL,</t>
    </r>
    <r>
      <rPr>
        <sz val="10"/>
        <color theme="1"/>
        <rFont val="Arial"/>
        <family val="2"/>
      </rPr>
      <t xml:space="preserve"> provides insurance coverage solely to us, our subsidiaries and, in some cases, our partners in commonly-owned facilities we operate, for workers’ compensation, general liability, and property damage on an ongoing basis.  MVIC maintains an active run-off policy for directors’ and officers’ liability and fiduciary through their expiration in 2017 and may or may not be renewed at that time.    </t>
    </r>
    <r>
      <rPr>
        <b/>
        <sz val="10"/>
        <color theme="1"/>
        <rFont val="Arial"/>
        <family val="2"/>
      </rPr>
      <t>DP&amp;L</t>
    </r>
    <r>
      <rPr>
        <sz val="10"/>
        <color theme="1"/>
        <rFont val="Arial"/>
        <family val="2"/>
      </rPr>
      <t xml:space="preserve"> is responsible for claim costs below certain coverage thresholds of MVIC for the insurance coverage noted above.  In addition, </t>
    </r>
    <r>
      <rPr>
        <b/>
        <sz val="10"/>
        <color theme="1"/>
        <rFont val="Arial"/>
        <family val="2"/>
      </rPr>
      <t>DP&amp;L</t>
    </r>
    <r>
      <rPr>
        <sz val="10"/>
        <color theme="1"/>
        <rFont val="Arial"/>
        <family val="2"/>
      </rPr>
      <t xml:space="preserve"> has estimated liabilities for medical, life, and disability reserves for claims costs below certain coverage thresholds of third-party providers.  We</t>
    </r>
    <r>
      <rPr>
        <b/>
        <sz val="10"/>
        <color theme="1"/>
        <rFont val="Arial"/>
        <family val="2"/>
      </rPr>
      <t> </t>
    </r>
    <r>
      <rPr>
        <sz val="10"/>
        <color theme="1"/>
        <rFont val="Arial"/>
        <family val="2"/>
      </rPr>
      <t xml:space="preserve">record these additional insurance and claims costs of approximately $15.6 million and $18.8 million at December 31, 2014 and 2013, respectively, within Other current liabilities and Other deferred credits on the balance sheets.  The estimated liabilities for workers’ compensation, medical, life and disability costs at </t>
    </r>
    <r>
      <rPr>
        <b/>
        <sz val="10"/>
        <color theme="1"/>
        <rFont val="Arial"/>
        <family val="2"/>
      </rPr>
      <t>DP&amp;L</t>
    </r>
    <r>
      <rPr>
        <sz val="10"/>
        <color theme="1"/>
        <rFont val="Arial"/>
        <family val="2"/>
      </rPr>
      <t xml:space="preserve"> are actuarially determined using certain assumptions.  There is uncertainty associated with these loss estimates and actual results may differ from the estimates.  Modification of these loss estimates based on experience and changed circumstances is reflected in the period in which the estimate is re-evaluated.</t>
    </r>
  </si>
  <si>
    <t>Pension and Postretirement Benefits</t>
  </si>
  <si>
    <t xml:space="preserve">We account for and disclose pension and postemployment benefits in accordance with the provisions of GAAP relating to the accounting for pension and other postemployment plans.  These GAAP provisions require the use of assumptions, such as the discount rate for liabilities and long-term rate of return on assets, in determining the obligations, annual cost, and funding requirements of the plans. </t>
  </si>
  <si>
    <t>Related Party Transactions</t>
  </si>
  <si>
    <r>
      <t xml:space="preserve">In December 2013, an agreement was signed, effective January 1, 2014, whereby the Service Company began providing services including accounting, legal, human resources, information technology and other corporate services on behalf of companies that are part of the U.S. SBU, including, among other companies, </t>
    </r>
    <r>
      <rPr>
        <b/>
        <sz val="10"/>
        <color theme="1"/>
        <rFont val="Arial"/>
        <family val="2"/>
      </rPr>
      <t>DPL</t>
    </r>
    <r>
      <rPr>
        <sz val="10"/>
        <color theme="1"/>
        <rFont val="Arial"/>
        <family val="2"/>
      </rPr>
      <t xml:space="preserve"> and </t>
    </r>
    <r>
      <rPr>
        <b/>
        <sz val="10"/>
        <color theme="1"/>
        <rFont val="Arial"/>
        <family val="2"/>
      </rPr>
      <t>DP&amp;L</t>
    </r>
    <r>
      <rPr>
        <sz val="10"/>
        <color theme="1"/>
        <rFont val="Arial"/>
        <family val="2"/>
      </rPr>
      <t xml:space="preserve">.  The Service Company allocates the costs for these services based on cost drivers designed to result in fair and equitable allocations.  This includes ensuring that the regulated utilities served, including </t>
    </r>
    <r>
      <rPr>
        <b/>
        <sz val="10"/>
        <color theme="1"/>
        <rFont val="Arial"/>
        <family val="2"/>
      </rPr>
      <t>DP&amp;L</t>
    </r>
    <r>
      <rPr>
        <sz val="10"/>
        <color theme="1"/>
        <rFont val="Arial"/>
        <family val="2"/>
      </rPr>
      <t>, are not subsidizing costs incurred for the benefit of non-regulated businesses.</t>
    </r>
  </si>
  <si>
    <t>The following table provides a summary of these transactions:</t>
  </si>
  <si>
    <t>For the year ended</t>
  </si>
  <si>
    <t>Transactions with the Service Company</t>
  </si>
  <si>
    <t>Charges for services provided</t>
  </si>
  <si>
    <t>35.8 </t>
  </si>
  <si>
    <t> -</t>
  </si>
  <si>
    <t>Charges to the Service Company</t>
  </si>
  <si>
    <t>0.1 </t>
  </si>
  <si>
    <t>Transactions with the Service Company:</t>
  </si>
  <si>
    <t>At December 31, 2014</t>
  </si>
  <si>
    <t>At December 31, 2013</t>
  </si>
  <si>
    <t>Net payable to the Service Company</t>
  </si>
  <si>
    <t>DPL Capital Trust II</t>
  </si>
  <si>
    <r>
      <t>DPL</t>
    </r>
    <r>
      <rPr>
        <sz val="10"/>
        <color theme="1"/>
        <rFont val="Arial"/>
        <family val="2"/>
      </rPr>
      <t xml:space="preserve"> has a wholly-owned business trust, DPL Capital Trust II (the Trust), formed for the purpose of issuing trust capital securities to third-party investors.  Effective in 2003, </t>
    </r>
    <r>
      <rPr>
        <b/>
        <sz val="10"/>
        <color theme="1"/>
        <rFont val="Arial"/>
        <family val="2"/>
      </rPr>
      <t>DPL</t>
    </r>
    <r>
      <rPr>
        <sz val="10"/>
        <color theme="1"/>
        <rFont val="Arial"/>
        <family val="2"/>
      </rPr>
      <t xml:space="preserve"> deconsolidated the Trust upon adoption of the accounting standards related to variable interest entities and currently treats the Trust as a nonconsolidated subsidiary.  The Trust holds mandatorily redeemable trust capital securities.  The investment in the Trust, which amounts to $0.3 million and $0.4 million at December 31, 2014 and 2013, respectively, is included in Other deferred assets within Other noncurrent assets.  </t>
    </r>
    <r>
      <rPr>
        <b/>
        <sz val="10"/>
        <color theme="1"/>
        <rFont val="Arial"/>
        <family val="2"/>
      </rPr>
      <t>DPL</t>
    </r>
    <r>
      <rPr>
        <sz val="10"/>
        <color theme="1"/>
        <rFont val="Arial"/>
        <family val="2"/>
      </rPr>
      <t xml:space="preserve"> also has a note payable to the Trust amounting to $14.9 million at December 31, 2014 and 2013, respectively that was established upon the Trust’s deconsolidation in 2003.  See Note 6 for additional information.</t>
    </r>
  </si>
  <si>
    <r>
      <t xml:space="preserve">In addition to the obligations under the note payable mentioned above, </t>
    </r>
    <r>
      <rPr>
        <b/>
        <sz val="10"/>
        <color theme="1"/>
        <rFont val="Arial"/>
        <family val="2"/>
      </rPr>
      <t>DPL</t>
    </r>
    <r>
      <rPr>
        <sz val="10"/>
        <color theme="1"/>
        <rFont val="Arial"/>
        <family val="2"/>
      </rPr>
      <t xml:space="preserve"> also agreed to a security obligation which represents a full and unconditional guarantee of payments to the capital security holders of the Trust. </t>
    </r>
  </si>
  <si>
    <t xml:space="preserve">Recently Adopted Accounting Standards   </t>
  </si>
  <si>
    <t xml:space="preserve">  </t>
  </si>
  <si>
    <t>Discontinued Operations</t>
  </si>
  <si>
    <t>The FASB recently issued ASU 2014-08 “Presentation of Financial Statements” (Topic 205) and “Property, Plant, and Equipment (Topic 360): Reporting Discontinued Operations and Disclosures of Disposals of Components of an Entity” effective for annual and interim periods beginning after December 15, 2014.  ASU 2014-08 updates the definition of discontinued operations by limiting discontinued operations reporting to disposals of components of an entity that represent strategic shifts that have (or will have) a major effect on an entity’s operations and financial results.  In addition, an entity is required to expand disclosures for discontinued operations by providing more information about the assets, liabilities, revenues and expenses of discontinued operations both on the face of the financial statements and in the Notes.  For the disposal of an individually significant component of an entity that does not qualify for discontinued operations reporting, an entity is required to disclose the pretax profit or loss of the component in the Notes.  Our early adoption of ASU No. 2014-008 in the third quarter of 2014 did not have any impact on our overall results of operations, financial position or cash flows.</t>
  </si>
  <si>
    <t xml:space="preserve">Recently Issued Accounting Standards   </t>
  </si>
  <si>
    <t>Going Concern</t>
  </si>
  <si>
    <t>The FASB recently issued ASU 2014-15 “Presentation of Financial Statements – Going Concern (Subtopic 205-40: Disclosure of Uncertainties about an Entity’s Ability to Continue as a Going Concern)” effective for annual and interim periods ending after December 15, 2016.  ASU 2014-15 requires management to evaluate whether there are conditions or events, considered in aggregate, that raise substantial doubt about the entity’s ability to continue as a going concern within one year after the date that the financial statements are issued.  There are required disclosures if substantial doubt is identified including documentation of: principal conditions or events that raised substantial doubt about the entity’s ability to continue as a going concern (before consideration of management’s plans), management’s evaluation of the significance of those conditions or events in relation to the entity’s ability to meet its obligations, and management’s plans that alleviated substantial doubt about the entity’s ability to continue as a going concern.  This ASU is not expected to have any impact on our overall results of operations, financial position or cash flows.</t>
  </si>
  <si>
    <t>Revenue from Contracts with Customers</t>
  </si>
  <si>
    <t>The FASB recently issued ASU 2014-09 “Revenue from Contracts with Customers” (Topic 606) effective for annual and interim periods beginning after December 15, 2016; with retrospective application.  The core principle of the ASU is that an entity should recognize revenue to depict the transfer of promised goods or services to customers in an amount that reflects the consideration to which the entity expects to be entitled in exchange for those goods or services.  Because the guidance in this update is principles-based, it can be applied to all contracts with customers regardless of industry-specific or transaction-specific fact patterns.  Additionally, the guidance requires improved disclosures to help users of financial statements better understand the nature, amount, timing, and uncertainty of revenue that is recognized.  We have not yet determined the extent, if any, to which our overall results of operations, financial position or cash flows may be affected by the implementation of this ASU.</t>
  </si>
  <si>
    <t>DP&amp;L [Member]</t>
  </si>
  <si>
    <t>Note 1 – Overview and Summary of Significant Accounting Policies</t>
  </si>
  <si>
    <r>
      <t>DP&amp;L</t>
    </r>
    <r>
      <rPr>
        <sz val="10"/>
        <color rgb="FF000000"/>
        <rFont val="Arial"/>
        <family val="2"/>
      </rPr>
      <t xml:space="preserve"> is a public utility incorporated in 1911 under the laws of Ohio.  Beginning in 2001, Ohio law gave Ohio consumers the right to choose the electric generation supplier from whom they purchase retail generation service, however distribution and transmission retail service are still regulated.  </t>
    </r>
    <r>
      <rPr>
        <b/>
        <sz val="10"/>
        <color rgb="FF000000"/>
        <rFont val="Arial"/>
        <family val="2"/>
      </rPr>
      <t>DP&amp;L</t>
    </r>
    <r>
      <rPr>
        <sz val="10"/>
        <color rgb="FF000000"/>
        <rFont val="Arial"/>
        <family val="2"/>
      </rPr>
      <t xml:space="preserve"> has the exclusive right to provide such service to its more than 516,000 customers located in West Central Ohio.  Additionally, </t>
    </r>
    <r>
      <rPr>
        <b/>
        <sz val="10"/>
        <color rgb="FF000000"/>
        <rFont val="Arial"/>
        <family val="2"/>
      </rPr>
      <t>DP&amp;L</t>
    </r>
    <r>
      <rPr>
        <sz val="10"/>
        <color rgb="FF000000"/>
        <rFont val="Arial"/>
        <family val="2"/>
      </rPr>
      <t xml:space="preserve"> procures and provides retail SSO electric service to residential, commercial, industrial and governmental customers in a 6,000 square mile area of West Central Ohio and generates electricity at five coal-fired power stations.  Beginning in 2014, </t>
    </r>
    <r>
      <rPr>
        <b/>
        <sz val="10"/>
        <color rgb="FF000000"/>
        <rFont val="Arial"/>
        <family val="2"/>
      </rPr>
      <t>DP&amp;L</t>
    </r>
    <r>
      <rPr>
        <sz val="10"/>
        <color rgb="FF000000"/>
        <rFont val="Arial"/>
        <family val="2"/>
      </rPr>
      <t xml:space="preserve"> no longer supplies 100% of the generation for SSO customers and by January 2016, SSO will be 100% competitively bid.  Principal industries located in </t>
    </r>
    <r>
      <rPr>
        <b/>
        <sz val="10"/>
        <color rgb="FF000000"/>
        <rFont val="Arial"/>
        <family val="2"/>
      </rPr>
      <t>DP&amp;L’s</t>
    </r>
    <r>
      <rPr>
        <sz val="10"/>
        <color rgb="FF000000"/>
        <rFont val="Arial"/>
        <family val="2"/>
      </rPr>
      <t xml:space="preserve"> service territory include automotive, food processing, paper, plastic, manufacturing and defense.  </t>
    </r>
    <r>
      <rPr>
        <b/>
        <sz val="10"/>
        <color rgb="FF000000"/>
        <rFont val="Arial"/>
        <family val="2"/>
      </rPr>
      <t>DP&amp;L's</t>
    </r>
    <r>
      <rPr>
        <sz val="10"/>
        <color rgb="FF000000"/>
        <rFont val="Arial"/>
        <family val="2"/>
      </rPr>
      <t xml:space="preserve"> sales reflect the general economic conditions, seasonal weather patterns of the area and the market price of electricity.  </t>
    </r>
    <r>
      <rPr>
        <b/>
        <sz val="10"/>
        <color rgb="FF000000"/>
        <rFont val="Arial"/>
        <family val="2"/>
      </rPr>
      <t>DP&amp;L</t>
    </r>
    <r>
      <rPr>
        <sz val="10"/>
        <color rgb="FF000000"/>
        <rFont val="Arial"/>
        <family val="2"/>
      </rPr>
      <t xml:space="preserve"> sells any excess energy and capacity into the wholesale market.  </t>
    </r>
    <r>
      <rPr>
        <b/>
        <sz val="10"/>
        <color rgb="FF000000"/>
        <rFont val="Arial"/>
        <family val="2"/>
      </rPr>
      <t>DP&amp;L</t>
    </r>
    <r>
      <rPr>
        <sz val="10"/>
        <color rgb="FF000000"/>
        <rFont val="Arial"/>
        <family val="2"/>
      </rPr>
      <t xml:space="preserve"> also sells electricity to DPLER, an affiliate, to satisfy the electric requirements of its retail customers.</t>
    </r>
  </si>
  <si>
    <r>
      <t xml:space="preserve">On November 28, 2011, </t>
    </r>
    <r>
      <rPr>
        <b/>
        <sz val="10"/>
        <color rgb="FF000000"/>
        <rFont val="Arial"/>
        <family val="2"/>
      </rPr>
      <t>DP&amp;L’s</t>
    </r>
    <r>
      <rPr>
        <sz val="10"/>
        <color rgb="FF000000"/>
        <rFont val="Arial"/>
        <family val="2"/>
      </rPr>
      <t xml:space="preserve"> parent company </t>
    </r>
    <r>
      <rPr>
        <b/>
        <sz val="10"/>
        <color rgb="FF000000"/>
        <rFont val="Arial"/>
        <family val="2"/>
      </rPr>
      <t>DPL</t>
    </r>
    <r>
      <rPr>
        <sz val="10"/>
        <color rgb="FF000000"/>
        <rFont val="Arial"/>
        <family val="2"/>
      </rPr>
      <t xml:space="preserve"> was acquired by AES in the Merger and </t>
    </r>
    <r>
      <rPr>
        <b/>
        <sz val="10"/>
        <color rgb="FF000000"/>
        <rFont val="Arial"/>
        <family val="2"/>
      </rPr>
      <t>DPL</t>
    </r>
    <r>
      <rPr>
        <sz val="10"/>
        <color rgb="FF000000"/>
        <rFont val="Arial"/>
        <family val="2"/>
      </rPr>
      <t xml:space="preserve"> became a wholly-owned subsidiary of AES.  Following the Merger of </t>
    </r>
    <r>
      <rPr>
        <b/>
        <sz val="10"/>
        <color rgb="FF000000"/>
        <rFont val="Arial"/>
        <family val="2"/>
      </rPr>
      <t xml:space="preserve">DPL </t>
    </r>
    <r>
      <rPr>
        <sz val="10"/>
        <color rgb="FF000000"/>
        <rFont val="Arial"/>
        <family val="2"/>
      </rPr>
      <t xml:space="preserve">and Dolphin Subsidiary II, Inc., </t>
    </r>
    <r>
      <rPr>
        <b/>
        <sz val="10"/>
        <color rgb="FF000000"/>
        <rFont val="Arial"/>
        <family val="2"/>
      </rPr>
      <t>DPL</t>
    </r>
    <r>
      <rPr>
        <sz val="10"/>
        <color rgb="FF000000"/>
        <rFont val="Arial"/>
        <family val="2"/>
      </rPr>
      <t xml:space="preserve"> became an indirectly wholly-owned subsidiary of AES.</t>
    </r>
  </si>
  <si>
    <r>
      <t>DP&amp;L</t>
    </r>
    <r>
      <rPr>
        <sz val="10"/>
        <color rgb="FF000000"/>
        <rFont val="Arial"/>
        <family val="2"/>
      </rPr>
      <t xml:space="preserve"> employed 1,130 people as of December 31, 2014.  Approximately 64% of all employees are under a collective bargaining agreement which expires on October 31, 2017.</t>
    </r>
  </si>
  <si>
    <r>
      <t>DP&amp;L</t>
    </r>
    <r>
      <rPr>
        <sz val="10"/>
        <color rgb="FF000000"/>
        <rFont val="Arial"/>
        <family val="2"/>
      </rPr>
      <t xml:space="preserve"> does not have any subsidiaries.  </t>
    </r>
    <r>
      <rPr>
        <b/>
        <sz val="10"/>
        <color rgb="FF000000"/>
        <rFont val="Arial"/>
        <family val="2"/>
      </rPr>
      <t>DP&amp;L</t>
    </r>
    <r>
      <rPr>
        <sz val="10"/>
        <color rgb="FF000000"/>
        <rFont val="Arial"/>
        <family val="2"/>
      </rPr>
      <t xml:space="preserve"> has undivided ownership interests in five electric generating facilities and numerous transmission facilities.  These undivided interests in jointly-owned facilities are accounted for on a pro rata basis in </t>
    </r>
    <r>
      <rPr>
        <b/>
        <sz val="10"/>
        <color rgb="FF000000"/>
        <rFont val="Arial"/>
        <family val="2"/>
      </rPr>
      <t>DP&amp;L’s</t>
    </r>
    <r>
      <rPr>
        <sz val="10"/>
        <color rgb="FF000000"/>
        <rFont val="Arial"/>
        <family val="2"/>
      </rPr>
      <t xml:space="preserve"> Financial Statements.  </t>
    </r>
  </si>
  <si>
    <t>The preparation of financial statements in conformity with GAAP requires us to make estimates and judgments that affect the reported amounts of assets and liabilities, the disclosure of contingent assets and liabilities, and the revenues and expenses of the periods reported.  Actual results could differ from these estimates.  Significant items subject to such estimates and judgments include: the carrying value of Property, plant and equipment; unbilled revenues; the valuation of derivative instruments; the valuation of insurance and claims liabilities; the valuation of allowances for receivables and deferred income taxes; Regulatory assets and liabilities; reserves recorded for income tax exposures; litigation; contingencies; the valuation of AROs; and assets and liabilities related to employee benefits.</t>
  </si>
  <si>
    <t xml:space="preserve">Revenues are recognized from retail and wholesale electricity sales and electricity transmission and distribution delivery services.  We consider revenue realized, or realizable, and earned when persuasive evidence of an arrangement exists, the products or services have been provided to the customer, the sales price is fixed or determinable, and collection is reasonably assured.  Energy sales to customers are based on the reading of their meters that occurs on a systematic basis throughout the month.  We recognize the revenues on our statements of results of operations using an accrual method for retail and other energy sales that have not yet been billed, but where electricity has been consumed.  This is termed “unbilled revenues” and is a widely recognized and accepted practice for utilities.  At the end of each month, unbilled revenues are determined by the estimation of unbilled energy provided to customers since the date of the last meter reading, estimated line losses, the assignment of unbilled energy provided to customer classes and the average rate per customer class.  </t>
  </si>
  <si>
    <r>
      <t xml:space="preserve">All of the power produced at the generation stations is sold to an RTO and we in turn purchase it back from the RTO to supply our customers.  The power sales and purchases within </t>
    </r>
    <r>
      <rPr>
        <b/>
        <sz val="10"/>
        <color rgb="FF000000"/>
        <rFont val="Arial"/>
        <family val="2"/>
      </rPr>
      <t>DP&amp;L’s</t>
    </r>
    <r>
      <rPr>
        <sz val="10"/>
        <color rgb="FF000000"/>
        <rFont val="Arial"/>
        <family val="2"/>
      </rPr>
      <t xml:space="preserve"> service territory are reported on a net hourly basis as revenues or purchased power on our statements of results of operations.  We record expenses when purchased electricity is received and when expenses are incurred, with the exception of the ineffective portion of certain power purchase contracts that are derivatives and qualify for hedge accounting.  We also have certain derivative contracts that do not qualify for hedge accounting, and their unrealized gains or losses are recorded prior to the receipt of electricity.</t>
    </r>
  </si>
  <si>
    <t>We establish provisions for uncollectible accounts by using both historical average loss percentages to project future losses and by establishing specific provisions for known credit issues.  Amounts are written off when reasonable collections efforts have been exhausted.</t>
  </si>
  <si>
    <t>We record our ownership share of our undivided interest in jointly-held stations as an asset in property, plant and equipment.  Property, plant and equipment are stated at cost.  For regulated transmission and distribution property, cost includes direct labor and material, allocable overhead expenses and an allowance for funds used during construction (AFUDC).  AFUDC represents the cost of borrowed funds and equity used to finance regulated construction projects.  For non-regulated property, cost also includes capitalized interest.  Capitalization of AFUDC and interest ceases at either project completion or at the date specified by regulators.  AFUDC and capitalized interest was $1.5 million, $1.5 million, and $4.0 million for the years ended December 31, 2014,  2013 and 2012, respectively.</t>
  </si>
  <si>
    <t>Costs associated with maintenance activities, primarily station outages, are recognized at the time the work is performed.  These costs, which include labor, materials and supplies, and outside services required to maintain equipment and facilities, are capitalized or expensed based on defined units of property.</t>
  </si>
  <si>
    <r>
      <t xml:space="preserve">Depreciation expense is calculated using the straight-line method, which allocates the cost of property over its estimated useful life.  For </t>
    </r>
    <r>
      <rPr>
        <b/>
        <sz val="10"/>
        <color rgb="FF000000"/>
        <rFont val="Arial"/>
        <family val="2"/>
      </rPr>
      <t>DP&amp;L’s</t>
    </r>
    <r>
      <rPr>
        <sz val="10"/>
        <color rgb="FF000000"/>
        <rFont val="Arial"/>
        <family val="2"/>
      </rPr>
      <t xml:space="preserve"> generation, transmission and distribution assets, straight-line depreciation is applied monthly on an average composite basis using group rates.  </t>
    </r>
  </si>
  <si>
    <r>
      <t xml:space="preserve">During the fourth quarter of 2013, the Company tested the recoverability of long-lived assets at certain generating stations.  See Note 13 for more information.  Gradual decreases in power prices as well as lower estimates of future capacity prices in conjunction with the DP&amp;L reporting unit of </t>
    </r>
    <r>
      <rPr>
        <b/>
        <sz val="10"/>
        <color rgb="FF000000"/>
        <rFont val="Arial"/>
        <family val="2"/>
      </rPr>
      <t>DPL</t>
    </r>
    <r>
      <rPr>
        <sz val="10"/>
        <color rgb="FF000000"/>
        <rFont val="Arial"/>
        <family val="2"/>
      </rPr>
      <t xml:space="preserve"> failing step 1 of the annual goodwill impairment test were collectively determined to be an impairment indicator.  </t>
    </r>
  </si>
  <si>
    <r>
      <t xml:space="preserve">In the third quarter of 2012, a series of events led </t>
    </r>
    <r>
      <rPr>
        <b/>
        <sz val="10"/>
        <color rgb="FF000000"/>
        <rFont val="Arial"/>
        <family val="2"/>
      </rPr>
      <t>DP&amp;L</t>
    </r>
    <r>
      <rPr>
        <sz val="10"/>
        <color rgb="FF000000"/>
        <rFont val="Arial"/>
        <family val="2"/>
      </rPr>
      <t xml:space="preserve"> management to conclude that there was impairment in the value of certain generating stations.  See Note 13 for more information. </t>
    </r>
  </si>
  <si>
    <r>
      <t xml:space="preserve">For </t>
    </r>
    <r>
      <rPr>
        <b/>
        <sz val="10"/>
        <color rgb="FF000000"/>
        <rFont val="Arial"/>
        <family val="2"/>
      </rPr>
      <t>DP&amp;L’s</t>
    </r>
    <r>
      <rPr>
        <sz val="10"/>
        <color rgb="FF000000"/>
        <rFont val="Arial"/>
        <family val="2"/>
      </rPr>
      <t xml:space="preserve"> generation, transmission, and distribution assets, straight-line depreciation is applied on an average annual composite basis using group rates that approximated 2.8% in 2014,  4.4% in 2013 and 4.2% in 2012.  </t>
    </r>
  </si>
  <si>
    <r>
      <t xml:space="preserve">The following is a summary of </t>
    </r>
    <r>
      <rPr>
        <b/>
        <sz val="10"/>
        <color rgb="FF000000"/>
        <rFont val="Arial"/>
        <family val="2"/>
      </rPr>
      <t>DP&amp;L’s</t>
    </r>
    <r>
      <rPr>
        <sz val="10"/>
        <color rgb="FF000000"/>
        <rFont val="Arial"/>
        <family val="2"/>
      </rPr>
      <t xml:space="preserve"> Property, plant and equipment with corresponding composite depreciation rates at December 31, 2014 and December 31, 2013:</t>
    </r>
  </si>
  <si>
    <t>402.4 </t>
  </si>
  <si>
    <t>388.3 </t>
  </si>
  <si>
    <t>1,568.0 </t>
  </si>
  <si>
    <t>1,528.2 </t>
  </si>
  <si>
    <t>116.1 </t>
  </si>
  <si>
    <t>111.1 </t>
  </si>
  <si>
    <t>2,148.1 </t>
  </si>
  <si>
    <t>2,088.4 </t>
  </si>
  <si>
    <t>2,957.7 </t>
  </si>
  <si>
    <t>3,002.1 </t>
  </si>
  <si>
    <t>14.9 </t>
  </si>
  <si>
    <t>14.8 </t>
  </si>
  <si>
    <t>2,972.6 </t>
  </si>
  <si>
    <t>3,016.9 </t>
  </si>
  <si>
    <t>5,120.7 </t>
  </si>
  <si>
    <t>5,105.3 </t>
  </si>
  <si>
    <t>We recognize AROs in accordance with GAAP which requires legal obligations associated with the retirement of long-lived assets to be recognized at their fair value at the time those obligations are incurred.  Upon initial recognition of a legal liability, costs are capitalized as part of the related long-lived asset and depreciated over the useful life of the related asset.  Our legal obligations associated with the retirement of our long-lived assets consisted primarily of river intake and discharge structures, coal unloading facilities, loading docks, ice breakers and ash disposal facilities.  Our generation AROs are recorded within other deferred credits on the balance sheets.</t>
  </si>
  <si>
    <t>19.2 </t>
  </si>
  <si>
    <t>1.0 </t>
  </si>
  <si>
    <t>19.9 </t>
  </si>
  <si>
    <t>1.1 </t>
  </si>
  <si>
    <t>22.9 </t>
  </si>
  <si>
    <t>We continue to record cost of removal for our regulated transmission and distribution assets through our depreciation rates and recover those amounts in rates charged to our customers.  There are no known legal AROs associated with these assets.  We have recorded $119.3 million and $115.0 million in estimated costs of removal at December 31, 2014 and 2013, respectively, as regulatory liabilities for our transmission and distribution property.  These amounts represent the excess of the cumulative removal costs recorded through depreciation rates versus the cumulative removal costs actually incurred.  See Note 3 for additional information.</t>
  </si>
  <si>
    <t>Intangibles consist of emission allowances and renewable energy credits.  Emission allowances are carried on a first-in, first out (FIFO) basis for purchased emission allowances.  Net gains or losses on the sale of excess emission allowances, representing the difference between the sales proceeds and the cost of emission allowances, are recorded as a component of our fuel costs and are reflected in Operating income when realized.  Part of the gains on emission allowances are used to reduce the overall fuel rider charged to our SSO retail customers.  Emission allowances are amortized as they are used in our operations.  Renewable energy credits are amortized as they are used or retired.</t>
  </si>
  <si>
    <t>Income taxes are accounted in accordance with FASC 740 which requires an asset and liability approach for financial accounting and reporting of income taxes with tax effects of differences, based on currently enacted income tax rates, between the financial reporting and tax basis of accounting reported as deferred tax assets or liabilities in the balance sheets.  Valuation allowances are provided against deferred tax assets unless it is more likely than not that the asset will be realized.</t>
  </si>
  <si>
    <r>
      <t xml:space="preserve">DPL </t>
    </r>
    <r>
      <rPr>
        <sz val="10"/>
        <color theme="1"/>
        <rFont val="Arial"/>
        <family val="2"/>
      </rPr>
      <t>and its subsidiaries file U.S. federal income tax returns as part of the consolidated U.S. income tax return filed by AES.  The consolidated tax liability is allocated to each subsidiary based on the separate return method which is specified in our tax allocation agreement and which provides a consistent, systematic and rational approach.  See Note 6 for additional information.</t>
    </r>
  </si>
  <si>
    <t>We classify our investments in debt and equity financial instruments of publicly traded entities into different categories: available-for-sale and held-to-maturity.  Available-for-sale securities are carried at fair value and unrealized gains and losses on those securities, net of deferred income taxes, are presented as a separate component of shareholders’ equity.  Other-than-temporary declines in value are recognized currently in earnings.  Financial instruments classified as held-to-maturity are carried at amortized cost.  The cost basis for public equity security and fixed maturity investments is average cost and amortized cost, respectively.</t>
  </si>
  <si>
    <r>
      <t>DP&amp;L</t>
    </r>
    <r>
      <rPr>
        <sz val="10"/>
        <color theme="1"/>
        <rFont val="Arial"/>
        <family val="2"/>
      </rPr>
      <t xml:space="preserve"> collects certain excise taxes levied by state or local governments from its customers. </t>
    </r>
    <r>
      <rPr>
        <b/>
        <sz val="10"/>
        <color theme="1"/>
        <rFont val="Arial"/>
        <family val="2"/>
      </rPr>
      <t>DP&amp;L’s</t>
    </r>
    <r>
      <rPr>
        <sz val="10"/>
        <color theme="1"/>
        <rFont val="Arial"/>
        <family val="2"/>
      </rPr>
      <t xml:space="preserve"> excise taxes are accounted for on a net basis and recorded as a reduction in revenues in the accompanying Statements of Operations in accordance with AES policy.  The amounts for the years ended December 31, 2014,  2013 and 2012 were $50.8 million, $50.5 million and $50.5 million, respectively. </t>
    </r>
  </si>
  <si>
    <t xml:space="preserve">All derivatives are recognized as either assets or liabilities in the balance sheets and are measured at fair value.  Changes in the fair value are recorded in earnings unless they are designated as a cash flow hedge of a forecasted transaction or qualify for the normal purchases and sales exception. </t>
  </si>
  <si>
    <t>We use forward contracts to reduce our exposure to changes in energy and commodity prices and as a hedge against the risk of changes in cash flows associated with expected electricity purchases.  These purchases are used to hedge our full load requirements.  We also hold forward sales contracts that hedge against the risk of changes in cash flows associated with power sales during periods of projected generation facility availability.  We use cash flow hedge accounting when the hedge or a portion of the hedge is deemed to be highly effective, which results in changes in fair value being recorded within accumulated other comprehensive income, a component of shareholder’s equity.  We have elected not to offset net derivative positions in the financial statements.  Accordingly, we do not offset such derivative positions against the fair value of amounts recognized for the right to reclaim cash collateral or the obligation to return cash collateral under master netting agreements.  See Note 9 for additional information.</t>
  </si>
  <si>
    <r>
      <t xml:space="preserve">In addition to insurance obtained from third-party providers, MVIC, a wholly-owned captive subsidiary of </t>
    </r>
    <r>
      <rPr>
        <b/>
        <sz val="10"/>
        <color theme="1"/>
        <rFont val="Arial"/>
        <family val="2"/>
      </rPr>
      <t>DPL,</t>
    </r>
    <r>
      <rPr>
        <sz val="10"/>
        <color theme="1"/>
        <rFont val="Arial"/>
        <family val="2"/>
      </rPr>
      <t xml:space="preserve"> provides insurance coverage solely to us, our subsidiaries and, in some cases, our partners in commonly-owned facilities we operate, for workers’ compensation, general liability, and property damage on an ongoing basis.  MVIC maintains an active run-off policy for directors’ and officers’ liability and fiduciary through their expiration in 2017 and may or may not be renewed at that time.    </t>
    </r>
    <r>
      <rPr>
        <b/>
        <sz val="10"/>
        <color theme="1"/>
        <rFont val="Arial"/>
        <family val="2"/>
      </rPr>
      <t>DP&amp;L</t>
    </r>
    <r>
      <rPr>
        <sz val="10"/>
        <color theme="1"/>
        <rFont val="Arial"/>
        <family val="2"/>
      </rPr>
      <t xml:space="preserve"> is responsible for claim costs below certain coverage thresholds of MVIC for the insurance coverage noted above.  In addition, </t>
    </r>
    <r>
      <rPr>
        <b/>
        <sz val="10"/>
        <color theme="1"/>
        <rFont val="Arial"/>
        <family val="2"/>
      </rPr>
      <t>DP&amp;L</t>
    </r>
    <r>
      <rPr>
        <sz val="10"/>
        <color theme="1"/>
        <rFont val="Arial"/>
        <family val="2"/>
      </rPr>
      <t xml:space="preserve"> has estimated liabilities for medical, life, and disability reserves for claims costs below certain coverage thresholds of third-party providers.  We</t>
    </r>
    <r>
      <rPr>
        <b/>
        <sz val="10"/>
        <color theme="1"/>
        <rFont val="Arial"/>
        <family val="2"/>
      </rPr>
      <t> </t>
    </r>
    <r>
      <rPr>
        <sz val="10"/>
        <color theme="1"/>
        <rFont val="Arial"/>
        <family val="2"/>
      </rPr>
      <t xml:space="preserve">record these additional insurance and claims costs of approximately $15.6 million and $18.8 million at December 31, 2014 and 2013, respectively, within Other current liabilities and Other deferred credits on the balance sheets.  The estimated liabilities for MVIC at </t>
    </r>
    <r>
      <rPr>
        <b/>
        <sz val="10"/>
        <color theme="1"/>
        <rFont val="Arial"/>
        <family val="2"/>
      </rPr>
      <t>DPL</t>
    </r>
    <r>
      <rPr>
        <sz val="10"/>
        <color theme="1"/>
        <rFont val="Arial"/>
        <family val="2"/>
      </rPr>
      <t xml:space="preserve"> and the estimated liabilities for workers’ compensation, medical, life and disability costs at </t>
    </r>
    <r>
      <rPr>
        <b/>
        <sz val="10"/>
        <color theme="1"/>
        <rFont val="Arial"/>
        <family val="2"/>
      </rPr>
      <t>DP&amp;L</t>
    </r>
    <r>
      <rPr>
        <sz val="10"/>
        <color theme="1"/>
        <rFont val="Arial"/>
        <family val="2"/>
      </rPr>
      <t xml:space="preserve"> are actuarially determined using certain assumptions.  There is uncertainty associated with these loss estimates and actual results may differ from the estimates.  Modification of these loss estimates based on experience and changed circumstances is reflected in the period in which the estimate is re-evaluated.</t>
    </r>
  </si>
  <si>
    <r>
      <t xml:space="preserve">In the normal course of business, </t>
    </r>
    <r>
      <rPr>
        <b/>
        <sz val="10"/>
        <color theme="1"/>
        <rFont val="Arial"/>
        <family val="2"/>
      </rPr>
      <t>DP&amp;L</t>
    </r>
    <r>
      <rPr>
        <sz val="10"/>
        <color theme="1"/>
        <rFont val="Arial"/>
        <family val="2"/>
      </rPr>
      <t xml:space="preserve"> enters into transactions with other subsidiaries of </t>
    </r>
    <r>
      <rPr>
        <b/>
        <sz val="10"/>
        <color theme="1"/>
        <rFont val="Arial"/>
        <family val="2"/>
      </rPr>
      <t>DPL</t>
    </r>
    <r>
      <rPr>
        <sz val="10"/>
        <color theme="1"/>
        <rFont val="Arial"/>
        <family val="2"/>
      </rPr>
      <t xml:space="preserve">.  All material intercompany accounts and transactions are eliminated in </t>
    </r>
    <r>
      <rPr>
        <b/>
        <sz val="10"/>
        <color theme="1"/>
        <rFont val="Arial"/>
        <family val="2"/>
      </rPr>
      <t>DPL’s</t>
    </r>
    <r>
      <rPr>
        <sz val="10"/>
        <color theme="1"/>
        <rFont val="Arial"/>
        <family val="2"/>
      </rPr>
      <t xml:space="preserve"> Consolidated Financial Statements.  </t>
    </r>
  </si>
  <si>
    <t>Years ended December 31,</t>
  </si>
  <si>
    <r>
      <t>DP&amp;L</t>
    </r>
    <r>
      <rPr>
        <sz val="10"/>
        <color rgb="FF000000"/>
        <rFont val="Arial"/>
        <family val="2"/>
      </rPr>
      <t xml:space="preserve"> revenues:</t>
    </r>
  </si>
  <si>
    <r>
      <t xml:space="preserve">Sales to DPLER (including MC Squared) </t>
    </r>
    <r>
      <rPr>
        <i/>
        <sz val="5"/>
        <color theme="1"/>
        <rFont val="Arial"/>
        <family val="2"/>
      </rPr>
      <t>(a)</t>
    </r>
  </si>
  <si>
    <t>487.1 </t>
  </si>
  <si>
    <t>453.9 </t>
  </si>
  <si>
    <t>390.8 </t>
  </si>
  <si>
    <r>
      <t>DP&amp;L</t>
    </r>
    <r>
      <rPr>
        <sz val="10"/>
        <color rgb="FF000000"/>
        <rFont val="Arial"/>
        <family val="2"/>
      </rPr>
      <t xml:space="preserve"> Operation &amp; Maintenance Expenses:</t>
    </r>
  </si>
  <si>
    <t>Premiums paid for insurance services</t>
  </si>
  <si>
    <r>
      <t xml:space="preserve">provided by MVIC </t>
    </r>
    <r>
      <rPr>
        <i/>
        <sz val="5"/>
        <color rgb="FF000000"/>
        <rFont val="Arial"/>
        <family val="2"/>
      </rPr>
      <t>(b)</t>
    </r>
  </si>
  <si>
    <t>Expense recoveries for services</t>
  </si>
  <si>
    <r>
      <t xml:space="preserve">provided to DPLER </t>
    </r>
    <r>
      <rPr>
        <i/>
        <sz val="5"/>
        <color rgb="FF000000"/>
        <rFont val="Arial"/>
        <family val="2"/>
      </rPr>
      <t>(c)</t>
    </r>
  </si>
  <si>
    <t>2.2 </t>
  </si>
  <si>
    <t>5.2 </t>
  </si>
  <si>
    <t>4.0 </t>
  </si>
  <si>
    <r>
      <t>DP&amp;L</t>
    </r>
    <r>
      <rPr>
        <sz val="10"/>
        <color rgb="FF000000"/>
        <rFont val="Arial"/>
        <family val="2"/>
      </rPr>
      <t xml:space="preserve"> Customer security deposits:</t>
    </r>
  </si>
  <si>
    <r>
      <t xml:space="preserve">Deposits received from DPLER </t>
    </r>
    <r>
      <rPr>
        <i/>
        <sz val="5"/>
        <color rgb="FF000000"/>
        <rFont val="Arial"/>
        <family val="2"/>
      </rPr>
      <t>(d)</t>
    </r>
  </si>
  <si>
    <t>20.1 </t>
  </si>
  <si>
    <t>20.2 </t>
  </si>
  <si>
    <t>30.5 </t>
  </si>
  <si>
    <r>
      <t>(a)</t>
    </r>
    <r>
      <rPr>
        <b/>
        <sz val="8"/>
        <color theme="1"/>
        <rFont val="Arial"/>
        <family val="2"/>
      </rPr>
      <t xml:space="preserve">DP&amp;L </t>
    </r>
    <r>
      <rPr>
        <sz val="8"/>
        <color theme="1"/>
        <rFont val="Arial"/>
        <family val="2"/>
      </rPr>
      <t xml:space="preserve">sells power to DPLER and MC Squared to satisfy the electric requirements of their retail customers.  The revenue dollars associated with sales to DPLER and MC Squared are recorded as wholesale revenues in </t>
    </r>
    <r>
      <rPr>
        <b/>
        <sz val="8"/>
        <color theme="1"/>
        <rFont val="Arial"/>
        <family val="2"/>
      </rPr>
      <t xml:space="preserve">DP&amp;L’s </t>
    </r>
    <r>
      <rPr>
        <sz val="8"/>
        <color theme="1"/>
        <rFont val="Arial"/>
        <family val="2"/>
      </rPr>
      <t xml:space="preserve">Financial Statements.  </t>
    </r>
    <r>
      <rPr>
        <b/>
        <sz val="8"/>
        <color theme="1"/>
        <rFont val="Arial"/>
        <family val="2"/>
      </rPr>
      <t>DP&amp;L</t>
    </r>
    <r>
      <rPr>
        <sz val="8"/>
        <color theme="1"/>
        <rFont val="Arial"/>
        <family val="2"/>
      </rPr>
      <t xml:space="preserve"> started selling physical power to MC Squared during June 2012 and became their sole source of power in September 2012.</t>
    </r>
  </si>
  <si>
    <r>
      <t xml:space="preserve">(b)MVIC, a wholly-owned captive insurance subsidiary of </t>
    </r>
    <r>
      <rPr>
        <b/>
        <sz val="8"/>
        <color theme="1"/>
        <rFont val="Arial"/>
        <family val="2"/>
      </rPr>
      <t>DPL</t>
    </r>
    <r>
      <rPr>
        <sz val="8"/>
        <color theme="1"/>
        <rFont val="Arial"/>
        <family val="2"/>
      </rPr>
      <t xml:space="preserve">, provides insurance coverage to </t>
    </r>
    <r>
      <rPr>
        <b/>
        <sz val="8"/>
        <color theme="1"/>
        <rFont val="Arial"/>
        <family val="2"/>
      </rPr>
      <t>DP&amp;L</t>
    </r>
    <r>
      <rPr>
        <sz val="8"/>
        <color theme="1"/>
        <rFont val="Arial"/>
        <family val="2"/>
      </rPr>
      <t xml:space="preserve"> and other </t>
    </r>
    <r>
      <rPr>
        <b/>
        <sz val="8"/>
        <color theme="1"/>
        <rFont val="Arial"/>
        <family val="2"/>
      </rPr>
      <t xml:space="preserve">DPL </t>
    </r>
    <r>
      <rPr>
        <sz val="8"/>
        <color theme="1"/>
        <rFont val="Arial"/>
        <family val="2"/>
      </rPr>
      <t xml:space="preserve">subsidiaries for workers’ compensation, general liability, property damages and directors’ and officers’ liability.  These amounts represent insurance premiums paid by </t>
    </r>
    <r>
      <rPr>
        <b/>
        <sz val="8"/>
        <color theme="1"/>
        <rFont val="Arial"/>
        <family val="2"/>
      </rPr>
      <t>DP&amp;L</t>
    </r>
    <r>
      <rPr>
        <sz val="8"/>
        <color theme="1"/>
        <rFont val="Arial"/>
        <family val="2"/>
      </rPr>
      <t xml:space="preserve"> to MVIC.</t>
    </r>
  </si>
  <si>
    <r>
      <t xml:space="preserve">(c)In the normal course of business </t>
    </r>
    <r>
      <rPr>
        <b/>
        <sz val="8"/>
        <color theme="1"/>
        <rFont val="Arial"/>
        <family val="2"/>
      </rPr>
      <t>DP&amp;L</t>
    </r>
    <r>
      <rPr>
        <sz val="8"/>
        <color theme="1"/>
        <rFont val="Arial"/>
        <family val="2"/>
      </rPr>
      <t xml:space="preserve"> incurs and records expenses on behalf of DPLER. Such expenses include but are not limited to employee-related expenses, accounting, information technology, payroll, legal and other administration expenses. </t>
    </r>
    <r>
      <rPr>
        <b/>
        <sz val="8"/>
        <color theme="1"/>
        <rFont val="Arial"/>
        <family val="2"/>
      </rPr>
      <t>DP&amp;L</t>
    </r>
    <r>
      <rPr>
        <sz val="8"/>
        <color theme="1"/>
        <rFont val="Arial"/>
        <family val="2"/>
      </rPr>
      <t xml:space="preserve"> subsequently charges these expenses to DPLER at </t>
    </r>
    <r>
      <rPr>
        <b/>
        <sz val="8"/>
        <color theme="1"/>
        <rFont val="Arial"/>
        <family val="2"/>
      </rPr>
      <t>DP&amp;L’s</t>
    </r>
    <r>
      <rPr>
        <sz val="8"/>
        <color theme="1"/>
        <rFont val="Arial"/>
        <family val="2"/>
      </rPr>
      <t xml:space="preserve"> cost and credits the expense in which they were initially recorded.</t>
    </r>
  </si>
  <si>
    <r>
      <t>(d)</t>
    </r>
    <r>
      <rPr>
        <b/>
        <sz val="8"/>
        <color theme="1"/>
        <rFont val="Arial"/>
        <family val="2"/>
      </rPr>
      <t>DP&amp;L</t>
    </r>
    <r>
      <rPr>
        <sz val="8"/>
        <color theme="1"/>
        <rFont val="Arial"/>
        <family val="2"/>
      </rPr>
      <t xml:space="preserve"> requires credit assurance from the CRES providers serving customers in its service territory because </t>
    </r>
    <r>
      <rPr>
        <b/>
        <sz val="8"/>
        <color theme="1"/>
        <rFont val="Arial"/>
        <family val="2"/>
      </rPr>
      <t>DP&amp;L</t>
    </r>
    <r>
      <rPr>
        <sz val="8"/>
        <color theme="1"/>
        <rFont val="Arial"/>
        <family val="2"/>
      </rPr>
      <t xml:space="preserve"> is the default energy provider should the CRES provider fail to fulfill its obligations to provide electricity.  Due to </t>
    </r>
    <r>
      <rPr>
        <b/>
        <sz val="8"/>
        <color theme="1"/>
        <rFont val="Arial"/>
        <family val="2"/>
      </rPr>
      <t>DPL’s</t>
    </r>
    <r>
      <rPr>
        <sz val="8"/>
        <color theme="1"/>
        <rFont val="Arial"/>
        <family val="2"/>
      </rPr>
      <t xml:space="preserve"> credit downgrade, </t>
    </r>
    <r>
      <rPr>
        <b/>
        <sz val="8"/>
        <color theme="1"/>
        <rFont val="Arial"/>
        <family val="2"/>
      </rPr>
      <t>DP&amp;L</t>
    </r>
    <r>
      <rPr>
        <sz val="8"/>
        <color theme="1"/>
        <rFont val="Arial"/>
        <family val="2"/>
      </rPr>
      <t xml:space="preserve"> required cash collateral from DPLER.</t>
    </r>
  </si>
  <si>
    <t>Supplemental Financial Information</t>
  </si>
  <si>
    <t>Note 2 – Supplemental Financial Information</t>
  </si>
  <si>
    <t>Accounts receivable, net</t>
  </si>
  <si>
    <t>Unbilled revenue</t>
  </si>
  <si>
    <t>79.2 </t>
  </si>
  <si>
    <t>77.8 </t>
  </si>
  <si>
    <t>Customer receivables</t>
  </si>
  <si>
    <t>104.8 </t>
  </si>
  <si>
    <t>102.7 </t>
  </si>
  <si>
    <t>Amounts due from partners in jointly-owned stations</t>
  </si>
  <si>
    <t>14.2 </t>
  </si>
  <si>
    <t>15.8 </t>
  </si>
  <si>
    <t>8.2 </t>
  </si>
  <si>
    <t>Provisions for uncollectible accounts</t>
  </si>
  <si>
    <t>Total accounts receivable, net</t>
  </si>
  <si>
    <t>200.9 </t>
  </si>
  <si>
    <t>203.3 </t>
  </si>
  <si>
    <t>Fuel and limestone</t>
  </si>
  <si>
    <t>65.3 </t>
  </si>
  <si>
    <t>42.7 </t>
  </si>
  <si>
    <t>Plant materials and supplies</t>
  </si>
  <si>
    <t>33.5 </t>
  </si>
  <si>
    <t>38.2 </t>
  </si>
  <si>
    <t>1.4 </t>
  </si>
  <si>
    <t>1.8 </t>
  </si>
  <si>
    <t>Total inventories, at average cost</t>
  </si>
  <si>
    <t>100.2 </t>
  </si>
  <si>
    <t>82.7 </t>
  </si>
  <si>
    <t>Accumulated Other Comprehensive Income / (Loss)</t>
  </si>
  <si>
    <t>The amounts reclassified out of Accumulated Other Comprehensive Income / (Loss) by component during the years ended December 31, 2014,  2013 and 2012 are as follows:</t>
  </si>
  <si>
    <t>Details about Accumulated Other Comprehensive Income / (Loss) Components</t>
  </si>
  <si>
    <t>Affected line item in the Consolidated Statements of Operations</t>
  </si>
  <si>
    <t>Gains and losses on Available-for-sale securities activity (Note 9):</t>
  </si>
  <si>
    <t>Other income / (deductions)</t>
  </si>
  <si>
    <t>0.4 </t>
  </si>
  <si>
    <t>2.1 </t>
  </si>
  <si>
    <t>Total before income taxes</t>
  </si>
  <si>
    <t>Tax expense</t>
  </si>
  <si>
    <t>Net of income taxes</t>
  </si>
  <si>
    <t>0.2 </t>
  </si>
  <si>
    <t>Gains and losses on cash flow hedges (Note 10):</t>
  </si>
  <si>
    <t>Interest Expense</t>
  </si>
  <si>
    <t>Revenue</t>
  </si>
  <si>
    <t>28.4 </t>
  </si>
  <si>
    <t>3.5 </t>
  </si>
  <si>
    <t>26.4 </t>
  </si>
  <si>
    <t>5.7 </t>
  </si>
  <si>
    <t>0.5 </t>
  </si>
  <si>
    <t>16.9 </t>
  </si>
  <si>
    <t>3.4 </t>
  </si>
  <si>
    <t>Amortization of defined benefit pension items (Note 8):</t>
  </si>
  <si>
    <t>Tax benefit</t>
  </si>
  <si>
    <t>0.3 </t>
  </si>
  <si>
    <t>Total reclassifications for the period, net of income taxes</t>
  </si>
  <si>
    <t>17.1 </t>
  </si>
  <si>
    <t>5.1 </t>
  </si>
  <si>
    <t>The changes in the components of Accumulated Other Comprehensive Income / (Loss) during the years ended December 31, 2014 and 2013 are as follows:</t>
  </si>
  <si>
    <t>Gains / (losses) on available-for-sale securities</t>
  </si>
  <si>
    <t>Gains / (losses) on cash flow hedges</t>
  </si>
  <si>
    <t>Change in unfunded pension obligation</t>
  </si>
  <si>
    <t>Balance January 1, 2013</t>
  </si>
  <si>
    <t>Other comprehensive income / (loss) before reclassifications</t>
  </si>
  <si>
    <t>4.9 </t>
  </si>
  <si>
    <t>23.4 </t>
  </si>
  <si>
    <t>Amounts reclassified from accumulated other comprehensive income / (loss)</t>
  </si>
  <si>
    <t>Net current period other comprehensive income</t>
  </si>
  <si>
    <t>23.1 </t>
  </si>
  <si>
    <t>28.5 </t>
  </si>
  <si>
    <t>Balance December 31, 2013</t>
  </si>
  <si>
    <t>0.6 </t>
  </si>
  <si>
    <t>20.6 </t>
  </si>
  <si>
    <t>24.6 </t>
  </si>
  <si>
    <t>Other comprehensive loss before reclassifications</t>
  </si>
  <si>
    <t>Net current period other comprehensive loss</t>
  </si>
  <si>
    <t>Balance December 31, 2014</t>
  </si>
  <si>
    <t>18.5 </t>
  </si>
  <si>
    <t>7.5 </t>
  </si>
  <si>
    <t>Note 2  – Supplemental Financial Information</t>
  </si>
  <si>
    <t>49.0 </t>
  </si>
  <si>
    <t>47.2 </t>
  </si>
  <si>
    <t>68.7 </t>
  </si>
  <si>
    <t>58.2 </t>
  </si>
  <si>
    <t>21.7 </t>
  </si>
  <si>
    <t>27.2 </t>
  </si>
  <si>
    <t>152.7 </t>
  </si>
  <si>
    <t>147.5 </t>
  </si>
  <si>
    <t>42.9 </t>
  </si>
  <si>
    <t>32.3 </t>
  </si>
  <si>
    <t>37.0 </t>
  </si>
  <si>
    <t>99.0 </t>
  </si>
  <si>
    <t>81.7 </t>
  </si>
  <si>
    <t>Accumulated Other Comprehensive Income (Loss)</t>
  </si>
  <si>
    <t>Affected line item in the Statements of Operations</t>
  </si>
  <si>
    <t>Gains and losses on Available-for-sale securities activity (Note 8):</t>
  </si>
  <si>
    <t>Gains and losses on cash flow hedges (Note 9):</t>
  </si>
  <si>
    <t>5.0 </t>
  </si>
  <si>
    <t>15.4 </t>
  </si>
  <si>
    <t>2.6 </t>
  </si>
  <si>
    <t>Amortization of defined benefit pension items (Note 7):</t>
  </si>
  <si>
    <t>Reclassification to Other income / (deductions)</t>
  </si>
  <si>
    <t>4.1 </t>
  </si>
  <si>
    <t>3.8 </t>
  </si>
  <si>
    <t>2.7 </t>
  </si>
  <si>
    <t>15.6 </t>
  </si>
  <si>
    <t>7.8 </t>
  </si>
  <si>
    <t>4.8 </t>
  </si>
  <si>
    <t>4.2 </t>
  </si>
  <si>
    <t>Net current period other comprehensive income / (loss)</t>
  </si>
  <si>
    <t>8.6 </t>
  </si>
  <si>
    <t>12.0 </t>
  </si>
  <si>
    <t>6.2 </t>
  </si>
  <si>
    <t>0.7 </t>
  </si>
  <si>
    <t>2.8 </t>
  </si>
  <si>
    <t>Regulatory Matters</t>
  </si>
  <si>
    <t>Note 3 – Regulatory Matters</t>
  </si>
  <si>
    <t>In accordance with FASC 980, we have recognized total regulatory assets of $211.7 million and $180.5 million as of December 31, 2014 and 2013 and total regulatory liabilities of $128.5 million and $121.1 million as of December 31, 2014 and 2013.  Regulatory assets and liabilities are classified as current or non-current based on the term in which recovery is expected. See Note 1 for accounting policies regarding Regulatory Assets and Liabilities.</t>
  </si>
  <si>
    <r>
      <t xml:space="preserve">The following table presents </t>
    </r>
    <r>
      <rPr>
        <b/>
        <sz val="10"/>
        <color theme="1"/>
        <rFont val="Arial"/>
        <family val="2"/>
      </rPr>
      <t>DPL’s</t>
    </r>
    <r>
      <rPr>
        <sz val="10"/>
        <color theme="1"/>
        <rFont val="Arial"/>
        <family val="2"/>
      </rPr>
      <t xml:space="preserve"> Regulatory assets and liabilities: </t>
    </r>
  </si>
  <si>
    <r>
      <t xml:space="preserve">Type of Recovery </t>
    </r>
    <r>
      <rPr>
        <i/>
        <sz val="5"/>
        <color rgb="FF000000"/>
        <rFont val="Arial"/>
        <family val="2"/>
      </rPr>
      <t>(a)</t>
    </r>
  </si>
  <si>
    <t>Amortization Through</t>
  </si>
  <si>
    <t>Regulatory assets, current:</t>
  </si>
  <si>
    <t>Deferred storm costs</t>
  </si>
  <si>
    <t>A</t>
  </si>
  <si>
    <t>22.3 </t>
  </si>
  <si>
    <t>Fuel and purchased power recovery costs</t>
  </si>
  <si>
    <t>B</t>
  </si>
  <si>
    <t>16.3 </t>
  </si>
  <si>
    <t>6.3 </t>
  </si>
  <si>
    <t>Economic development costs</t>
  </si>
  <si>
    <t>7.7 </t>
  </si>
  <si>
    <t>Energy efficiency program</t>
  </si>
  <si>
    <t>Transmission costs</t>
  </si>
  <si>
    <t>Other miscellaneous</t>
  </si>
  <si>
    <t>1.7 </t>
  </si>
  <si>
    <t>Total regulatory assets, current</t>
  </si>
  <si>
    <t>44.2 </t>
  </si>
  <si>
    <t>20.8 </t>
  </si>
  <si>
    <t>Regulatory assets, non-current:</t>
  </si>
  <si>
    <t>Pension benefits</t>
  </si>
  <si>
    <t>Ongoing</t>
  </si>
  <si>
    <t>99.6 </t>
  </si>
  <si>
    <t>77.1 </t>
  </si>
  <si>
    <t>Deferred recoverable income taxes</t>
  </si>
  <si>
    <t>A/C</t>
  </si>
  <si>
    <t>43.1 </t>
  </si>
  <si>
    <t>32.4 </t>
  </si>
  <si>
    <t>Unamortized loss on reacquired debt</t>
  </si>
  <si>
    <t>Various</t>
  </si>
  <si>
    <t>9.9 </t>
  </si>
  <si>
    <t>10.9 </t>
  </si>
  <si>
    <t>CCEM smart grid and advanced metering infrastructure costs</t>
  </si>
  <si>
    <t>D</t>
  </si>
  <si>
    <t>Undetermined</t>
  </si>
  <si>
    <t>6.6 </t>
  </si>
  <si>
    <t>Retail settlement system costs</t>
  </si>
  <si>
    <t>3.1 </t>
  </si>
  <si>
    <t>Consumer education campaign</t>
  </si>
  <si>
    <t>3.0 </t>
  </si>
  <si>
    <t>25.6 </t>
  </si>
  <si>
    <t>Total regulatory assets, non-current</t>
  </si>
  <si>
    <t>167.5 </t>
  </si>
  <si>
    <t>159.7 </t>
  </si>
  <si>
    <t>Regulatory liabilities, current:</t>
  </si>
  <si>
    <t>2.9 </t>
  </si>
  <si>
    <t>1.5 </t>
  </si>
  <si>
    <t>Total regulatory liabilities, current</t>
  </si>
  <si>
    <t>4.4 </t>
  </si>
  <si>
    <t>Regulatory liabilities, non-current:</t>
  </si>
  <si>
    <t>Estimated costs of removal - regulated property</t>
  </si>
  <si>
    <t>Postretirement benefits</t>
  </si>
  <si>
    <t>5.6 </t>
  </si>
  <si>
    <t>Total regulatory liabilities, non-current</t>
  </si>
  <si>
    <t>124.1 </t>
  </si>
  <si>
    <t>121.1 </t>
  </si>
  <si>
    <t>A – Recovery of incurred costs without a rate of return.</t>
  </si>
  <si>
    <t>B – Recovery of incurred costs plus rate of return.</t>
  </si>
  <si>
    <t>C – Balance has an offsetting liability resulting in no effect on rate base.</t>
  </si>
  <si>
    <t>D – Recovery not yet determined, but is probable of occurring in future rate proceedings.</t>
  </si>
  <si>
    <t>Regulatory Assets</t>
  </si>
  <si>
    <r>
      <t>Deferred storm costs</t>
    </r>
    <r>
      <rPr>
        <sz val="10"/>
        <color theme="1"/>
        <rFont val="Arial"/>
        <family val="2"/>
      </rPr>
      <t xml:space="preserve"> represent costs incurred to repair the damage to </t>
    </r>
    <r>
      <rPr>
        <b/>
        <sz val="10"/>
        <color theme="1"/>
        <rFont val="Arial"/>
        <family val="2"/>
      </rPr>
      <t>DP&amp;L’s</t>
    </r>
    <r>
      <rPr>
        <sz val="10"/>
        <color theme="1"/>
        <rFont val="Arial"/>
        <family val="2"/>
      </rPr>
      <t xml:space="preserve"> distribution equipment by major storms in 2008, 2011 and 2012. Such costs are included in “Regulatory Assets, non-current” on the accompanying Consolidated Balance Sheets as of December 31, 2013 and in “Regulatory Assets, current” as of December 31, 2014. </t>
    </r>
    <r>
      <rPr>
        <b/>
        <sz val="10"/>
        <color theme="1"/>
        <rFont val="Arial"/>
        <family val="2"/>
      </rPr>
      <t>DP&amp;L</t>
    </r>
    <r>
      <rPr>
        <sz val="10"/>
        <color theme="1"/>
        <rFont val="Arial"/>
        <family val="2"/>
      </rPr>
      <t xml:space="preserve"> filed an application with the PUCO in 2012 to recover these costs. On April 14, 2014, </t>
    </r>
    <r>
      <rPr>
        <b/>
        <sz val="10"/>
        <color theme="1"/>
        <rFont val="Arial"/>
        <family val="2"/>
      </rPr>
      <t>DP&amp;L</t>
    </r>
    <r>
      <rPr>
        <sz val="10"/>
        <color theme="1"/>
        <rFont val="Arial"/>
        <family val="2"/>
      </rPr>
      <t xml:space="preserve"> reached an agreement in principle whereby </t>
    </r>
    <r>
      <rPr>
        <b/>
        <sz val="10"/>
        <color theme="1"/>
        <rFont val="Arial"/>
        <family val="2"/>
      </rPr>
      <t>DP&amp;L</t>
    </r>
    <r>
      <rPr>
        <sz val="10"/>
        <color theme="1"/>
        <rFont val="Arial"/>
        <family val="2"/>
      </rPr>
      <t xml:space="preserve"> would recover storm costs of $22.3 million from all customers on a non-bypassable basis. As a result, using the best estimate of the amount that is probable of recovery, </t>
    </r>
    <r>
      <rPr>
        <b/>
        <sz val="10"/>
        <color theme="1"/>
        <rFont val="Arial"/>
        <family val="2"/>
      </rPr>
      <t>DP&amp;L</t>
    </r>
    <r>
      <rPr>
        <sz val="10"/>
        <color theme="1"/>
        <rFont val="Arial"/>
        <family val="2"/>
      </rPr>
      <t xml:space="preserve"> reduced the regulatory asset balance to $22.3 million. In accordance with FASC 980 “Regulated Operations”, the reduction was recognized as a current period expense, which is included in Operation and maintenance and the corresponding adjustment to carrying costs which is included in interest expense on the accompanying Statements of Operations. In accordance with the agreement reached with the PUCO staff, a Stipulation was filed and a final order was issued on December 17, 2014 that approved the Stipulation covering this agreement in principle.  Recovery will begin in January 2015 therefore this asset was reclassified to current.</t>
    </r>
  </si>
  <si>
    <r>
      <t>Fuel and purchased power recovery costs</t>
    </r>
    <r>
      <rPr>
        <sz val="10"/>
        <color theme="1"/>
        <rFont val="Arial"/>
        <family val="2"/>
      </rPr>
      <t xml:space="preserve"> represent prudently incurred fuel, purchased power, derivative, emission and other related costs which will be recovered from or returned to customers in the future through the operation of the fuel and purchased power recovery rider.  The fuel and purchased power recovery rider fluctuates based on actual costs and recoveries and is modified at the start of each seasonal quarter.  As part of the PUCO approval process, an outside auditor reviews fuel costs and the fuel procurement process.  An audit of 2012 fuel costs occurred in 2013, and on June 12, 2013 we received a report from the auditor recommending a pre-tax disallowance of $5.3 million. A reserve of $2.6 million was recorded against the regulatory asset. In August 2014, the PUCO issued an order, which overruled the auditor recommendation and instead included the disallowance of an immaterial amount of fuel costs. The impact of the order was a reversal in the third quarter of 2014 of the vast majority of the previously established $2.6 million reserve and a corresponding reduction to fuel expense. The 2013 audit was completed with no material disallowance of fuel expenses.  The costs recovered through the fuel rider decrease each year as more SSO supply is provided through the competitive bid.  The fuel rider will be completely phased out beginning January 1, 2016.</t>
    </r>
  </si>
  <si>
    <r>
      <t>Economic development costs</t>
    </r>
    <r>
      <rPr>
        <sz val="10"/>
        <color theme="1"/>
        <rFont val="Arial"/>
        <family val="2"/>
      </rPr>
      <t xml:space="preserve"> represent costs incurred to promote economic development within the State of Ohio. These costs are being recovered through an Economic Development Rider that is subject to a bi-annual true-up process for any over/under recovery of costs.</t>
    </r>
  </si>
  <si>
    <r>
      <t>Energy efficiency program costs</t>
    </r>
    <r>
      <rPr>
        <sz val="10"/>
        <color rgb="FF000000"/>
        <rFont val="Arial"/>
        <family val="2"/>
      </rPr>
      <t xml:space="preserve"> represent costs incurred to develop and implement various customer programs addressing energy efficiency.  These costs are being recovered through an Energy Efficiency Rider (EER) that began July 1, 2009 and that is subject to an annual true-up for any over/under recovery of costs.    </t>
    </r>
  </si>
  <si>
    <r>
      <t>Transmission costs</t>
    </r>
    <r>
      <rPr>
        <sz val="10"/>
        <color theme="1"/>
        <rFont val="Arial"/>
        <family val="2"/>
      </rPr>
      <t xml:space="preserve"> represent the costs related to transmission, ancillary service and other PJM-related charges that have been incurred as a member of PJM.  On an annual basis, retail rates are adjusted to true-up costs with recovery in rates.    </t>
    </r>
  </si>
  <si>
    <r>
      <t>Pension benefits</t>
    </r>
    <r>
      <rPr>
        <sz val="10"/>
        <color theme="1"/>
        <rFont val="Arial"/>
        <family val="2"/>
      </rPr>
      <t xml:space="preserve"> represent the qualifying FASC 715 “Compensation – Retirement Benefits” costs of our regulated operations that for ratemaking purposes are deferred for future recovery.  We recognize an asset for a plan’s overfunded status or a liability for a plan’s underfunded status, and recognize, as a component of OCI, the changes in the funded status of the plan that arise during the year that are not recognized as a component of net periodic benefit cost.  This regulatory asset represents the regulated portion that would otherwise be charged as a loss to OCI.  </t>
    </r>
  </si>
  <si>
    <r>
      <t>Deferred recoverable income taxes</t>
    </r>
    <r>
      <rPr>
        <sz val="10"/>
        <color theme="1"/>
        <rFont val="Arial"/>
        <family val="2"/>
      </rPr>
      <t xml:space="preserve"> represent deferred income tax assets recognized from the normalization of flow-through items as the result of tax benefits previously provided to customers.  This is the cumulative flow-through benefit given to regulated customers that will be collected from them in future years.  Since currently existing temporary differences between the financial statements and the related tax basis of assets will reverse in subsequent periods, these deferred recoverable income taxes will decrease over time.  </t>
    </r>
  </si>
  <si>
    <t xml:space="preserve">   </t>
  </si>
  <si>
    <r>
      <t>Unamortized loss on reacquired debt</t>
    </r>
    <r>
      <rPr>
        <sz val="10"/>
        <color theme="1"/>
        <rFont val="Arial"/>
        <family val="2"/>
      </rPr>
      <t xml:space="preserve"> represents losses on long-term debt reacquired or redeemed in prior periods.  These costs are being amortized over the lives of the original issues in accordance with FERC and PUCO rules.  </t>
    </r>
  </si>
  <si>
    <r>
      <t>CCEM smart grid and AMI costs</t>
    </r>
    <r>
      <rPr>
        <sz val="10"/>
        <color theme="1"/>
        <rFont val="Arial"/>
        <family val="2"/>
      </rPr>
      <t xml:space="preserve"> represent costs incurred as a result of studying and developing distribution system upgrades and implementation of AMI.  On October 19, 2010, </t>
    </r>
    <r>
      <rPr>
        <b/>
        <sz val="10"/>
        <color theme="1"/>
        <rFont val="Arial"/>
        <family val="2"/>
      </rPr>
      <t xml:space="preserve">DP&amp;L </t>
    </r>
    <r>
      <rPr>
        <sz val="10"/>
        <color theme="1"/>
        <rFont val="Arial"/>
        <family val="2"/>
      </rPr>
      <t xml:space="preserve">elected to withdraw its case pertaining to the Smart Grid and AMI programs.  The PUCO accepted the withdrawal in an order issued on January 5, 2011.  </t>
    </r>
    <r>
      <rPr>
        <sz val="10"/>
        <color rgb="FF000000"/>
        <rFont val="Arial"/>
        <family val="2"/>
      </rPr>
      <t xml:space="preserve">The PUCO also indicated that it expects </t>
    </r>
    <r>
      <rPr>
        <b/>
        <sz val="10"/>
        <color rgb="FF000000"/>
        <rFont val="Arial"/>
        <family val="2"/>
      </rPr>
      <t>DP&amp;L</t>
    </r>
    <r>
      <rPr>
        <sz val="10"/>
        <color rgb="FF000000"/>
        <rFont val="Arial"/>
        <family val="2"/>
      </rPr>
      <t xml:space="preserve"> to continue to monitor other utilities’ Smart Grid and AMI programs and to explore the potential benefits of investing in Smart Grid and AMI programs and that </t>
    </r>
    <r>
      <rPr>
        <b/>
        <sz val="10"/>
        <color rgb="FF000000"/>
        <rFont val="Arial"/>
        <family val="2"/>
      </rPr>
      <t>DP&amp;L</t>
    </r>
    <r>
      <rPr>
        <sz val="10"/>
        <color rgb="FF000000"/>
        <rFont val="Arial"/>
        <family val="2"/>
      </rPr>
      <t xml:space="preserve"> will, when appropriate, file new Smart Grid and/or AMI business cases in the future.  </t>
    </r>
    <r>
      <rPr>
        <sz val="10"/>
        <color theme="1"/>
        <rFont val="Arial"/>
        <family val="2"/>
      </rPr>
      <t xml:space="preserve">We plan to file to recover these deferred costs in a future regulatory rate proceeding.  Based on past PUCO precedent, we believe these costs are probable of future recovery in rates.   </t>
    </r>
  </si>
  <si>
    <r>
      <t>Retail settlement system costs</t>
    </r>
    <r>
      <rPr>
        <sz val="10"/>
        <color rgb="FF000000"/>
        <rFont val="Arial"/>
        <family val="2"/>
      </rPr>
      <t xml:space="preserve"> represent costs to implement a retail settlement system that reconciles the energy a CRES supplier delivers to its customers with what its customers actually use.  Based on case precedent in other utilities’ cases, the costs are recoverable through a future </t>
    </r>
    <r>
      <rPr>
        <b/>
        <sz val="10"/>
        <color rgb="FF000000"/>
        <rFont val="Arial"/>
        <family val="2"/>
      </rPr>
      <t>DP&amp;L</t>
    </r>
    <r>
      <rPr>
        <sz val="10"/>
        <color rgb="FF000000"/>
        <rFont val="Arial"/>
        <family val="2"/>
      </rPr>
      <t xml:space="preserve"> rate proceeding. </t>
    </r>
    <r>
      <rPr>
        <sz val="10"/>
        <color theme="1"/>
        <rFont val="Arial"/>
        <family val="2"/>
      </rPr>
      <t>   </t>
    </r>
  </si>
  <si>
    <r>
      <t>Consumer education campaign</t>
    </r>
    <r>
      <rPr>
        <sz val="10"/>
        <color rgb="FF000000"/>
        <rFont val="Arial"/>
        <family val="2"/>
      </rPr>
      <t xml:space="preserve"> represents costs for consumer education advertising regarding electric deregulation.  </t>
    </r>
    <r>
      <rPr>
        <b/>
        <sz val="10"/>
        <color rgb="FF000000"/>
        <rFont val="Arial"/>
        <family val="2"/>
      </rPr>
      <t>DP&amp;L</t>
    </r>
    <r>
      <rPr>
        <sz val="10"/>
        <color rgb="FF000000"/>
        <rFont val="Arial"/>
        <family val="2"/>
      </rPr>
      <t xml:space="preserve"> will be seeking recovery of these costs as part of our next distribution rate case filing at the PUCO.  The timing of such a filing has not yet been determined.</t>
    </r>
  </si>
  <si>
    <t xml:space="preserve">Regulatory Liabilities  </t>
  </si>
  <si>
    <r>
      <t>Transmission Costs</t>
    </r>
    <r>
      <rPr>
        <sz val="10"/>
        <color theme="1"/>
        <rFont val="Arial"/>
        <family val="2"/>
      </rPr>
      <t> see “</t>
    </r>
    <r>
      <rPr>
        <i/>
        <sz val="10"/>
        <color theme="1"/>
        <rFont val="Arial"/>
        <family val="2"/>
      </rPr>
      <t>Regulatory Assets – Transmission costs</t>
    </r>
    <r>
      <rPr>
        <sz val="10"/>
        <color theme="1"/>
        <rFont val="Arial"/>
        <family val="2"/>
      </rPr>
      <t>” above.</t>
    </r>
  </si>
  <si>
    <r>
      <t>Estimated costs of removal – regulated property</t>
    </r>
    <r>
      <rPr>
        <sz val="10"/>
        <color theme="1"/>
        <rFont val="Arial"/>
        <family val="2"/>
      </rPr>
      <t xml:space="preserve"> reflect an estimate of amounts collected in customer rates for costs that are expected to be incurred in the future to remove existing transmission and distribution property from service when the property is retired.  </t>
    </r>
  </si>
  <si>
    <r>
      <t>Postretirement benefits</t>
    </r>
    <r>
      <rPr>
        <sz val="10"/>
        <color theme="1"/>
        <rFont val="Arial"/>
        <family val="2"/>
      </rPr>
      <t xml:space="preserve"> represent the qualifying FASC 715 “Compensation – Retirement Benefits” gains related to our regulated operations that, for ratemaking purposes, are probable of being reflected in future rates.  We recognize an asset for a plan’s overfunded status or a liability for a plan’s underfunded status, and recognize, as a component of OCI, the changes in the funded status of the plan that arise during the year that are not recognized as a component of net periodic benefit cost.  This regulatory liability represents the regulated portion that would otherwise be reflected as a gain to OCI.</t>
    </r>
  </si>
  <si>
    <t>Note 3  – Regulatory Matters</t>
  </si>
  <si>
    <t>In accordance with FASC 980, we have recognized total regulatory assets of $211.7 million and $180.5 million as of December 31, 2014 and 2013, respectively and total regulatory liabilities of $128.5 million and $121.1 million as of December 31, 2014 and 2013, respectively.  Regulatory assets and liabilities are classified as current or non-current based on the term in which recovery is expected. See Note 1 for accounting policies regarding Regulatory Assets and Liabilities.</t>
  </si>
  <si>
    <r>
      <t xml:space="preserve">The following table presents </t>
    </r>
    <r>
      <rPr>
        <b/>
        <sz val="10"/>
        <color theme="1"/>
        <rFont val="Arial"/>
        <family val="2"/>
      </rPr>
      <t>DP&amp;L’s</t>
    </r>
    <r>
      <rPr>
        <sz val="10"/>
        <color theme="1"/>
        <rFont val="Arial"/>
        <family val="2"/>
      </rPr>
      <t xml:space="preserve"> Regulatory assets and liabilities: </t>
    </r>
  </si>
  <si>
    <r>
      <t>Deferred storm costs</t>
    </r>
    <r>
      <rPr>
        <sz val="10"/>
        <color theme="1"/>
        <rFont val="Arial"/>
        <family val="2"/>
      </rPr>
      <t xml:space="preserve"> represent costs incurred to repair the damage cause to </t>
    </r>
    <r>
      <rPr>
        <b/>
        <sz val="10"/>
        <color theme="1"/>
        <rFont val="Arial"/>
        <family val="2"/>
      </rPr>
      <t>DP&amp;L’s</t>
    </r>
    <r>
      <rPr>
        <sz val="10"/>
        <color theme="1"/>
        <rFont val="Arial"/>
        <family val="2"/>
      </rPr>
      <t xml:space="preserve"> distribution equipment by major storms in 2008, 2011 and 2012. Such costs are included in Regulatory Assets, non-current on the accompanying Balance Sheets as of December 31, 2013 and in Regulatory Assets, current as of December 31, 2014. </t>
    </r>
    <r>
      <rPr>
        <b/>
        <sz val="10"/>
        <color theme="1"/>
        <rFont val="Arial"/>
        <family val="2"/>
      </rPr>
      <t>DP&amp;L</t>
    </r>
    <r>
      <rPr>
        <sz val="10"/>
        <color theme="1"/>
        <rFont val="Arial"/>
        <family val="2"/>
      </rPr>
      <t xml:space="preserve"> filed an application with the PUCO in 2012 to recover these costs. On April 14, 2014, </t>
    </r>
    <r>
      <rPr>
        <b/>
        <sz val="10"/>
        <color theme="1"/>
        <rFont val="Arial"/>
        <family val="2"/>
      </rPr>
      <t>DP&amp;L</t>
    </r>
    <r>
      <rPr>
        <sz val="10"/>
        <color theme="1"/>
        <rFont val="Arial"/>
        <family val="2"/>
      </rPr>
      <t xml:space="preserve"> reached an agreement in principle with the PUCO staff whereby </t>
    </r>
    <r>
      <rPr>
        <b/>
        <sz val="10"/>
        <color theme="1"/>
        <rFont val="Arial"/>
        <family val="2"/>
      </rPr>
      <t>DP&amp;L</t>
    </r>
    <r>
      <rPr>
        <sz val="10"/>
        <color theme="1"/>
        <rFont val="Arial"/>
        <family val="2"/>
      </rPr>
      <t xml:space="preserve"> would recover storm costs of $22.3 million from all customers on a non-bypassable basis. As a result, using the best estimate of the amount that is probable of recovery, </t>
    </r>
    <r>
      <rPr>
        <b/>
        <sz val="10"/>
        <color theme="1"/>
        <rFont val="Arial"/>
        <family val="2"/>
      </rPr>
      <t>DP&amp;L</t>
    </r>
    <r>
      <rPr>
        <sz val="10"/>
        <color theme="1"/>
        <rFont val="Arial"/>
        <family val="2"/>
      </rPr>
      <t xml:space="preserve"> reduced the regulatory asset balance to $22.3 million. In accordance with FASC 980 “Regulated Operations”, the reduction was recognized as a current period expense, which is included in Operation and maintenance and the corresponding adjustment to carrying costs which is included in interest expense on the accompanying Statements of Operations. In accordance with the agreement reached with the PUCO staff, a stipulation was filed and a final order was issued on December 17, 2014 that approved the Stipulation.  Recovery will begin in January 2015 therefore this asset was reclassified to current.</t>
    </r>
  </si>
  <si>
    <t>Ownership of Coal-fired Facilities</t>
  </si>
  <si>
    <t>Note 4  – Ownership of Coal-fired Facilities</t>
  </si>
  <si>
    <r>
      <t>DP&amp;L</t>
    </r>
    <r>
      <rPr>
        <sz val="10"/>
        <color rgb="FF000000"/>
        <rFont val="Arial"/>
        <family val="2"/>
      </rPr>
      <t xml:space="preserve"> and certain other Ohio utilities have undivided ownership interests in five coal-fired electric generating facilities and numerous transmission facilities.  Certain expenses, primarily fuel costs for the generating units, are allocated to the owners based on their energy usage.  The remaining expenses, investments in fuel inventory, plant materials and operating supplies, and capital additions are allocated to the owners in accordance with their respective ownership interests.  As of December 31, 2014,  </t>
    </r>
    <r>
      <rPr>
        <b/>
        <sz val="10"/>
        <color rgb="FF000000"/>
        <rFont val="Arial"/>
        <family val="2"/>
      </rPr>
      <t>DP&amp;L</t>
    </r>
    <r>
      <rPr>
        <sz val="10"/>
        <color rgb="FF000000"/>
        <rFont val="Arial"/>
        <family val="2"/>
      </rPr>
      <t xml:space="preserve"> had $25.0 million of construction work in process at such facilities.  </t>
    </r>
    <r>
      <rPr>
        <b/>
        <sz val="10"/>
        <color rgb="FF000000"/>
        <rFont val="Arial"/>
        <family val="2"/>
      </rPr>
      <t>DP&amp;L’s</t>
    </r>
    <r>
      <rPr>
        <sz val="10"/>
        <color rgb="FF000000"/>
        <rFont val="Arial"/>
        <family val="2"/>
      </rPr>
      <t xml:space="preserve"> share of the operating cost of such facilities is included within the corresponding line in the Statements of Operations, and </t>
    </r>
    <r>
      <rPr>
        <b/>
        <sz val="10"/>
        <color rgb="FF000000"/>
        <rFont val="Arial"/>
        <family val="2"/>
      </rPr>
      <t>DP&amp;L’s</t>
    </r>
    <r>
      <rPr>
        <sz val="10"/>
        <color rgb="FF000000"/>
        <rFont val="Arial"/>
        <family val="2"/>
      </rPr>
      <t xml:space="preserve"> share of the investment in the facilities is included within Total net property, plant and equipment in the Balance Sheets.  Each joint owner provides their own financing for their share of the operations and capital expenditures of the jointly-owned station.</t>
    </r>
  </si>
  <si>
    <r>
      <t>DP&amp;L’s</t>
    </r>
    <r>
      <rPr>
        <sz val="10"/>
        <color rgb="FF000000"/>
        <rFont val="Arial"/>
        <family val="2"/>
      </rPr>
      <t xml:space="preserve"> undivided ownership interest in such facilities at December 31, 2014, is as follows:</t>
    </r>
  </si>
  <si>
    <r>
      <t>DP&amp;L</t>
    </r>
    <r>
      <rPr>
        <sz val="10"/>
        <color rgb="FF000000"/>
        <rFont val="Arial"/>
        <family val="2"/>
      </rPr>
      <t xml:space="preserve"> Share</t>
    </r>
  </si>
  <si>
    <r>
      <t>DPL</t>
    </r>
    <r>
      <rPr>
        <sz val="10"/>
        <color rgb="FF000000"/>
        <rFont val="Arial"/>
        <family val="2"/>
      </rPr>
      <t xml:space="preserve"> Carrying Value</t>
    </r>
  </si>
  <si>
    <t>Ownership</t>
  </si>
  <si>
    <t>(%)</t>
  </si>
  <si>
    <t>Summer Production Capacity</t>
  </si>
  <si>
    <t>(MW)</t>
  </si>
  <si>
    <t>Gross Plant</t>
  </si>
  <si>
    <t>In Service</t>
  </si>
  <si>
    <t>($ in millions)</t>
  </si>
  <si>
    <t>Accumulated</t>
  </si>
  <si>
    <t>Depreciation</t>
  </si>
  <si>
    <t>Construction</t>
  </si>
  <si>
    <t>Work in</t>
  </si>
  <si>
    <t>Process</t>
  </si>
  <si>
    <t>SCR and FGD</t>
  </si>
  <si>
    <t>Equipment</t>
  </si>
  <si>
    <t>Installed</t>
  </si>
  <si>
    <t>and in</t>
  </si>
  <si>
    <t>Service</t>
  </si>
  <si>
    <t>(Yes/No)</t>
  </si>
  <si>
    <t>Jointly-owned production units</t>
  </si>
  <si>
    <t>Conesville - Unit 4</t>
  </si>
  <si>
    <t>16.5 </t>
  </si>
  <si>
    <t>129 </t>
  </si>
  <si>
    <t>24 </t>
  </si>
  <si>
    <t>2 </t>
  </si>
  <si>
    <t>1 </t>
  </si>
  <si>
    <t>Killen - Unit 2</t>
  </si>
  <si>
    <t>67.0 </t>
  </si>
  <si>
    <t>402 </t>
  </si>
  <si>
    <t>308 </t>
  </si>
  <si>
    <t>19 </t>
  </si>
  <si>
    <t>Miami Fort - Units 7 and 8</t>
  </si>
  <si>
    <t>36.0 </t>
  </si>
  <si>
    <t>368 </t>
  </si>
  <si>
    <t>214 </t>
  </si>
  <si>
    <t>23 </t>
  </si>
  <si>
    <t>Stuart - Units 1 through 4</t>
  </si>
  <si>
    <t>35.0 </t>
  </si>
  <si>
    <t>808 </t>
  </si>
  <si>
    <t>219 </t>
  </si>
  <si>
    <t>16 </t>
  </si>
  <si>
    <t>14 </t>
  </si>
  <si>
    <t>Zimmer -  Unit 1</t>
  </si>
  <si>
    <t>28.1 </t>
  </si>
  <si>
    <t>371 </t>
  </si>
  <si>
    <t>182 </t>
  </si>
  <si>
    <t>35 </t>
  </si>
  <si>
    <t>6 </t>
  </si>
  <si>
    <t>Transmission (at varying percentages)</t>
  </si>
  <si>
    <t>42 </t>
  </si>
  <si>
    <t>2,078 </t>
  </si>
  <si>
    <t>989 </t>
  </si>
  <si>
    <t>101 </t>
  </si>
  <si>
    <t>25 </t>
  </si>
  <si>
    <r>
      <t xml:space="preserve">Beckjord Unit 6 was retired effective October 1, 2014 and </t>
    </r>
    <r>
      <rPr>
        <b/>
        <sz val="10"/>
        <color rgb="FF000000"/>
        <rFont val="Arial"/>
        <family val="2"/>
      </rPr>
      <t>DP&amp;L’s</t>
    </r>
    <r>
      <rPr>
        <sz val="10"/>
        <color rgb="FF000000"/>
        <rFont val="Arial"/>
        <family val="2"/>
      </rPr>
      <t xml:space="preserve"> sale of its interest in East Bend closed on December 30, 2014.    </t>
    </r>
  </si>
  <si>
    <t>Note 4  – Ownership of Coal-fired Facilities</t>
  </si>
  <si>
    <r>
      <t>DP&amp;L</t>
    </r>
    <r>
      <rPr>
        <sz val="10"/>
        <color rgb="FF000000"/>
        <rFont val="Arial"/>
        <family val="2"/>
      </rPr>
      <t xml:space="preserve"> and certain other Ohio utilities have undivided ownership interests in five coal-fired electric generating facilities and numerous transmission facilities.  Certain expenses, primarily fuel costs for the generating units, are allocated to the owners based on their energy usage.  The remaining expenses, investments in fuel inventory, plant materials and operating supplies, and capital additions are allocated to the owners in accordance with their respective ownership interests.  As of December 31, 2014,  </t>
    </r>
    <r>
      <rPr>
        <b/>
        <sz val="10"/>
        <color rgb="FF000000"/>
        <rFont val="Arial"/>
        <family val="2"/>
      </rPr>
      <t>DP&amp;L</t>
    </r>
    <r>
      <rPr>
        <sz val="10"/>
        <color rgb="FF000000"/>
        <rFont val="Arial"/>
        <family val="2"/>
      </rPr>
      <t xml:space="preserve"> had $25.0 million of construction work in process at such facilities.  </t>
    </r>
    <r>
      <rPr>
        <b/>
        <sz val="10"/>
        <color rgb="FF000000"/>
        <rFont val="Arial"/>
        <family val="2"/>
      </rPr>
      <t>DP&amp;L’s</t>
    </r>
    <r>
      <rPr>
        <sz val="10"/>
        <color rgb="FF000000"/>
        <rFont val="Arial"/>
        <family val="2"/>
      </rPr>
      <t xml:space="preserve"> share of the operating cost of such facilities is included within the corresponding line in the Statements of Operations and </t>
    </r>
    <r>
      <rPr>
        <b/>
        <sz val="10"/>
        <color rgb="FF000000"/>
        <rFont val="Arial"/>
        <family val="2"/>
      </rPr>
      <t>DP&amp;L’s</t>
    </r>
    <r>
      <rPr>
        <sz val="10"/>
        <color rgb="FF000000"/>
        <rFont val="Arial"/>
        <family val="2"/>
      </rPr>
      <t xml:space="preserve"> share of the investment in the facilities is included within Total net property, plant and equipment in the Balance Sheets.  Each joint owner provides their own financing for their share of the operations and capital expenditures of the jointly-owned station.</t>
    </r>
  </si>
  <si>
    <r>
      <t>DP&amp;L</t>
    </r>
    <r>
      <rPr>
        <sz val="10"/>
        <color rgb="FF000000"/>
        <rFont val="Arial"/>
        <family val="2"/>
      </rPr>
      <t xml:space="preserve"> Carrying Value</t>
    </r>
  </si>
  <si>
    <t>%</t>
  </si>
  <si>
    <t>4 </t>
  </si>
  <si>
    <t>624 </t>
  </si>
  <si>
    <t>314 </t>
  </si>
  <si>
    <t>361 </t>
  </si>
  <si>
    <t>162 </t>
  </si>
  <si>
    <t>756 </t>
  </si>
  <si>
    <t>323 </t>
  </si>
  <si>
    <t>1,101 </t>
  </si>
  <si>
    <t>675 </t>
  </si>
  <si>
    <t>98 </t>
  </si>
  <si>
    <t>62 </t>
  </si>
  <si>
    <t>2,963 </t>
  </si>
  <si>
    <t>1,540 </t>
  </si>
  <si>
    <r>
      <t xml:space="preserve">Beckjord Unit 6 was retired effective October 1, 2014 and </t>
    </r>
    <r>
      <rPr>
        <b/>
        <sz val="10"/>
        <color rgb="FF000000"/>
        <rFont val="Arial"/>
        <family val="2"/>
      </rPr>
      <t>DP&amp;L</t>
    </r>
    <r>
      <rPr>
        <sz val="10"/>
        <color rgb="FF000000"/>
        <rFont val="Arial"/>
        <family val="2"/>
      </rPr>
      <t xml:space="preserve"> sold its interest in East Bend on December 30, 2014.    </t>
    </r>
  </si>
  <si>
    <r>
      <t xml:space="preserve">As part of the provisional </t>
    </r>
    <r>
      <rPr>
        <b/>
        <sz val="10"/>
        <color rgb="FF000000"/>
        <rFont val="Arial"/>
        <family val="2"/>
      </rPr>
      <t xml:space="preserve">DPL </t>
    </r>
    <r>
      <rPr>
        <sz val="10"/>
        <color rgb="FF000000"/>
        <rFont val="Arial"/>
        <family val="2"/>
      </rPr>
      <t xml:space="preserve">purchase accounting adjustments related to the Merger, four stations (Beckjord, Conesville, East Bend and Hutchings) had future expected cash flows that, when discounted, produced a fair market value different than </t>
    </r>
    <r>
      <rPr>
        <b/>
        <sz val="10"/>
        <color rgb="FF000000"/>
        <rFont val="Arial"/>
        <family val="2"/>
      </rPr>
      <t>DP&amp;L’s</t>
    </r>
    <r>
      <rPr>
        <sz val="10"/>
        <color rgb="FF000000"/>
        <rFont val="Arial"/>
        <family val="2"/>
      </rPr>
      <t xml:space="preserve"> carrying value.  Since </t>
    </r>
    <r>
      <rPr>
        <b/>
        <sz val="10"/>
        <color rgb="FF000000"/>
        <rFont val="Arial"/>
        <family val="2"/>
      </rPr>
      <t>DP&amp;L</t>
    </r>
    <r>
      <rPr>
        <sz val="10"/>
        <color rgb="FF000000"/>
        <rFont val="Arial"/>
        <family val="2"/>
      </rPr>
      <t xml:space="preserve"> did not apply push down accounting, this valuation did not affect the carrying value of these stations’ valuation at </t>
    </r>
    <r>
      <rPr>
        <b/>
        <sz val="10"/>
        <color rgb="FF000000"/>
        <rFont val="Arial"/>
        <family val="2"/>
      </rPr>
      <t>DP&amp;L</t>
    </r>
    <r>
      <rPr>
        <sz val="10"/>
        <color rgb="FF000000"/>
        <rFont val="Arial"/>
        <family val="2"/>
      </rPr>
      <t xml:space="preserve">.  In the fourth quarter of 2013, </t>
    </r>
    <r>
      <rPr>
        <b/>
        <sz val="10"/>
        <color rgb="FF000000"/>
        <rFont val="Arial"/>
        <family val="2"/>
      </rPr>
      <t>DP&amp;L</t>
    </r>
    <r>
      <rPr>
        <sz val="10"/>
        <color rgb="FF000000"/>
        <rFont val="Arial"/>
        <family val="2"/>
      </rPr>
      <t xml:space="preserve"> performed an impairment review of its stations and recorded impairment expense of $86.0 million related to two of its stations, Conesville and East Bend.  In addition, in the third quarter of 2012, </t>
    </r>
    <r>
      <rPr>
        <b/>
        <sz val="10"/>
        <color rgb="FF000000"/>
        <rFont val="Arial"/>
        <family val="2"/>
      </rPr>
      <t>DP&amp;L</t>
    </r>
    <r>
      <rPr>
        <sz val="10"/>
        <color rgb="FF000000"/>
        <rFont val="Arial"/>
        <family val="2"/>
      </rPr>
      <t xml:space="preserve"> recorded impairment expense of $80.8 million on its Conesville and Hutchings stations.  See Note 13 for more information on these impairments.</t>
    </r>
  </si>
  <si>
    <t>Goodwill and Other Intangible Assets</t>
  </si>
  <si>
    <t>Goodwill and Intangible Assets Disclosure [Abstract]</t>
  </si>
  <si>
    <t>Goodwill and Intangible Assets</t>
  </si>
  <si>
    <t>Note 5  – Goodwill and Other Intangible Assets</t>
  </si>
  <si>
    <t>Impairment of Goodwill</t>
  </si>
  <si>
    <r>
      <t xml:space="preserve">In connection with the acquisition of </t>
    </r>
    <r>
      <rPr>
        <b/>
        <sz val="10"/>
        <color rgb="FF000000"/>
        <rFont val="Arial"/>
        <family val="2"/>
      </rPr>
      <t>DPL</t>
    </r>
    <r>
      <rPr>
        <sz val="10"/>
        <color rgb="FF000000"/>
        <rFont val="Arial"/>
        <family val="2"/>
      </rPr>
      <t xml:space="preserve"> by AES, </t>
    </r>
    <r>
      <rPr>
        <b/>
        <sz val="10"/>
        <color rgb="FF000000"/>
        <rFont val="Arial"/>
        <family val="2"/>
      </rPr>
      <t>DPL</t>
    </r>
    <r>
      <rPr>
        <sz val="10"/>
        <color rgb="FF000000"/>
        <rFont val="Arial"/>
        <family val="2"/>
      </rPr>
      <t xml:space="preserve"> allocated the purchase price to goodwill for two reporting units, the DP&amp;L reporting unit, which includes </t>
    </r>
    <r>
      <rPr>
        <b/>
        <sz val="10"/>
        <color rgb="FF000000"/>
        <rFont val="Arial"/>
        <family val="2"/>
      </rPr>
      <t>DP&amp;L</t>
    </r>
    <r>
      <rPr>
        <sz val="10"/>
        <color rgb="FF000000"/>
        <rFont val="Arial"/>
        <family val="2"/>
      </rPr>
      <t xml:space="preserve"> and other entities, and DPLER.  Of the total goodwill, approximately $2.4 billion was allocated to the DP&amp;L reporting unit and the remainder was allocated to DPLER.</t>
    </r>
    <r>
      <rPr>
        <b/>
        <sz val="10"/>
        <color rgb="FF000000"/>
        <rFont val="Arial"/>
        <family val="2"/>
      </rPr>
      <t xml:space="preserve">    </t>
    </r>
    <r>
      <rPr>
        <sz val="10"/>
        <color rgb="FF000000"/>
        <rFont val="Arial"/>
        <family val="2"/>
      </rPr>
      <t>Goodwill represents the value assigned at the Merger date, as adjusted for subsequent changes in the purchase price allocation, less recognized impairments.</t>
    </r>
  </si>
  <si>
    <t>During the first quarter of 2014, we performed an interim impairment test on the $135.8 million in goodwill at our DPLER reporting unit.  The DPLER reporting unit was identified as being "at risk" during the fourth quarter of 2013. The impairment indicators arose based on market information available regarding actual and proposed sales of competitive retail marketers, which indicated a significant decline in valuations during the first quarter of 2014.  In Step 1 of the interim impairment test, the fair value of the reporting unit was determined to be less than its carrying amount under both the market approach and the income approach using a discounted cash flow valuation model. The significant assumptions included commodity price curves, estimated electricity to be demanded by its customers, changes in its customer base through attrition and expansion, discount rates, the assumed tax structure and the level of working capital required to run the business.  During the second quarter of 2014, we finalized the work to determine the implied fair value for the DPLER reporting unit.  There were no further adjustments to the full impairment of $135.8 million recognized in the first quarter.</t>
  </si>
  <si>
    <r>
      <t xml:space="preserve">As of October 1, 2013, </t>
    </r>
    <r>
      <rPr>
        <b/>
        <sz val="10"/>
        <color rgb="FF000000"/>
        <rFont val="Arial"/>
        <family val="2"/>
      </rPr>
      <t>DPL</t>
    </r>
    <r>
      <rPr>
        <sz val="10"/>
        <color rgb="FF000000"/>
        <rFont val="Arial"/>
        <family val="2"/>
      </rPr>
      <t xml:space="preserve"> performed its annual goodwill impairment test and recognized a goodwill impairment at its DP&amp;L reporting unit of $306.3 million.   In performing the annual goodwill impairment test as of October 1, 2013, Step 1 of the test failed as the fair value of the reporting unit no longer exceeded its carrying amount due primarily to lower estimates of capacity prices in future years as well as lower dark spreads contributing to lower overall operating margins for the business.  The fair value of the reporting unit was determined under the income approach using a discounted cash flow valuation model. The significant assumptions included within the discounted cash flow valuation model were capacity price curves, amount of the non-bypassable charge, commodity price curves, dispatching, valuation of regulatory assets and liabilities, discount rates and deferred income taxes.  In Step 2, goodwill was determined to have an implied fair value of $317.0 million after the hypothetical purchase price allocation under the accounting guidance for business combinations. </t>
    </r>
  </si>
  <si>
    <r>
      <t>DPL</t>
    </r>
    <r>
      <rPr>
        <sz val="10"/>
        <color rgb="FF000000"/>
        <rFont val="Arial"/>
        <family val="2"/>
      </rPr>
      <t xml:space="preserve"> recognized a goodwill impairment expense of $1.817.2 million in 2012 at the DP&amp;L reporting unit.  During 2012, North American natural gas prices fell significantly compared to the previous year, which exerted downward pressure on wholesale power prices in the Ohio power market. These falling power prices compressed wholesale margins at </t>
    </r>
    <r>
      <rPr>
        <b/>
        <sz val="10"/>
        <color rgb="FF000000"/>
        <rFont val="Arial"/>
        <family val="2"/>
      </rPr>
      <t>DP&amp;L</t>
    </r>
    <r>
      <rPr>
        <sz val="10"/>
        <color rgb="FF000000"/>
        <rFont val="Arial"/>
        <family val="2"/>
      </rPr>
      <t xml:space="preserve"> and led to increased customer switching from </t>
    </r>
    <r>
      <rPr>
        <b/>
        <sz val="10"/>
        <color rgb="FF000000"/>
        <rFont val="Arial"/>
        <family val="2"/>
      </rPr>
      <t>DP&amp;L</t>
    </r>
    <r>
      <rPr>
        <sz val="10"/>
        <color rgb="FF000000"/>
        <rFont val="Arial"/>
        <family val="2"/>
      </rPr>
      <t xml:space="preserve"> to other CRES providers, including DPLER, who were offering retail prices lower than </t>
    </r>
    <r>
      <rPr>
        <b/>
        <sz val="10"/>
        <color rgb="FF000000"/>
        <rFont val="Arial"/>
        <family val="2"/>
      </rPr>
      <t>DP&amp;L’s</t>
    </r>
    <r>
      <rPr>
        <sz val="10"/>
        <color rgb="FF000000"/>
        <rFont val="Arial"/>
        <family val="2"/>
      </rPr>
      <t xml:space="preserve"> standard service offer.  In addition, several municipalities in </t>
    </r>
    <r>
      <rPr>
        <b/>
        <sz val="10"/>
        <color rgb="FF000000"/>
        <rFont val="Arial"/>
        <family val="2"/>
      </rPr>
      <t>DP&amp;L’s</t>
    </r>
    <r>
      <rPr>
        <sz val="10"/>
        <color rgb="FF000000"/>
        <rFont val="Arial"/>
        <family val="2"/>
      </rPr>
      <t xml:space="preserve"> service territory passed ordinances allowing them to become government aggregators and contracted with CRES providers to provide generation service to the customers located within the municipal boundaries, further contributing to the switching trend. CRES providers also became more active in </t>
    </r>
    <r>
      <rPr>
        <b/>
        <sz val="10"/>
        <color rgb="FF000000"/>
        <rFont val="Arial"/>
        <family val="2"/>
      </rPr>
      <t>DP&amp;L’s</t>
    </r>
    <r>
      <rPr>
        <sz val="10"/>
        <color rgb="FF000000"/>
        <rFont val="Arial"/>
        <family val="2"/>
      </rPr>
      <t xml:space="preserve"> service territory.  These developments reduced </t>
    </r>
    <r>
      <rPr>
        <b/>
        <sz val="10"/>
        <color rgb="FF000000"/>
        <rFont val="Arial"/>
        <family val="2"/>
      </rPr>
      <t>DP&amp;L’s</t>
    </r>
    <r>
      <rPr>
        <sz val="10"/>
        <color rgb="FF000000"/>
        <rFont val="Arial"/>
        <family val="2"/>
      </rPr>
      <t xml:space="preserve"> forecasted profitability, operating cash flows and liquidity. As a result, in September 2012, management lowered its previous forecasts of profitability and operating cash flows. Collectively, these events were considered an interim goodwill impairment indicator at the DP&amp;L reporting unit. There were no interim impairment indicators identified for the goodwill at DPLER in 2012.</t>
    </r>
  </si>
  <si>
    <t>The goodwill associated with the Merger is not deductible for tax purposes.  Accordingly, there is no cash or financial statement tax benefit related to the impairment.  The Company’s effective tax rates were impacted by the pretax impairment, however.  The Company’s effective tax rates were (31.8%),  (11.2%) and (2.8%) for the years ended December 31, 2014, 2013 and 2012, respectively.</t>
  </si>
  <si>
    <t>The following table summarizes the changes in Goodwill:</t>
  </si>
  <si>
    <t>DP&amp;L Reporting Unit</t>
  </si>
  <si>
    <t>DPLER Reporting Unit</t>
  </si>
  <si>
    <t>Goodwill</t>
  </si>
  <si>
    <t>2,440.5 </t>
  </si>
  <si>
    <t>135.8 </t>
  </si>
  <si>
    <t>2,576.3 </t>
  </si>
  <si>
    <t>Accumulated impairment losses</t>
  </si>
  <si>
    <t>Net balance at December 31, 2012</t>
  </si>
  <si>
    <t>623.3 </t>
  </si>
  <si>
    <t>759.1 </t>
  </si>
  <si>
    <t>Goodwill impairments during 2013</t>
  </si>
  <si>
    <t>Net balance at December 31, 2013</t>
  </si>
  <si>
    <t>317.0 </t>
  </si>
  <si>
    <t>452.8 </t>
  </si>
  <si>
    <t>Goodwill impairments during 2014</t>
  </si>
  <si>
    <t>Net balance at December 31, 2014</t>
  </si>
  <si>
    <t>The following tables summarize the balances comprising intangible assets as of December 31, 2014:</t>
  </si>
  <si>
    <t>Gross</t>
  </si>
  <si>
    <t>Balance</t>
  </si>
  <si>
    <t>Amortization</t>
  </si>
  <si>
    <t>Net</t>
  </si>
  <si>
    <t>Subject to Amortization</t>
  </si>
  <si>
    <r>
      <t xml:space="preserve">Customer Contracts </t>
    </r>
    <r>
      <rPr>
        <i/>
        <sz val="5"/>
        <color rgb="FF000000"/>
        <rFont val="Arial"/>
        <family val="2"/>
      </rPr>
      <t>(a)</t>
    </r>
  </si>
  <si>
    <t>27.0 </t>
  </si>
  <si>
    <t>k</t>
  </si>
  <si>
    <r>
      <t xml:space="preserve">Customer Relationships </t>
    </r>
    <r>
      <rPr>
        <i/>
        <sz val="5"/>
        <color rgb="FF000000"/>
        <rFont val="Arial"/>
        <family val="2"/>
      </rPr>
      <t>(b)</t>
    </r>
  </si>
  <si>
    <t>31.8 </t>
  </si>
  <si>
    <t>24.9 </t>
  </si>
  <si>
    <r>
      <t xml:space="preserve">Other </t>
    </r>
    <r>
      <rPr>
        <i/>
        <sz val="5"/>
        <color rgb="FF000000"/>
        <rFont val="Arial"/>
        <family val="2"/>
      </rPr>
      <t>(c)</t>
    </r>
  </si>
  <si>
    <t>6.4 </t>
  </si>
  <si>
    <t>8.4 </t>
  </si>
  <si>
    <t>8.3 </t>
  </si>
  <si>
    <t>66.5 </t>
  </si>
  <si>
    <t>31.3 </t>
  </si>
  <si>
    <t>67.2 </t>
  </si>
  <si>
    <t>35.5 </t>
  </si>
  <si>
    <t>Not subject to Amortization</t>
  </si>
  <si>
    <r>
      <t xml:space="preserve">Trademark/Trade name </t>
    </r>
    <r>
      <rPr>
        <i/>
        <sz val="5"/>
        <color rgb="FF000000"/>
        <rFont val="Arial"/>
        <family val="2"/>
      </rPr>
      <t>(d)</t>
    </r>
  </si>
  <si>
    <t>6.1 </t>
  </si>
  <si>
    <t>Total intangibles</t>
  </si>
  <si>
    <t>72.6 </t>
  </si>
  <si>
    <t>37.4 </t>
  </si>
  <si>
    <t>73.3 </t>
  </si>
  <si>
    <t>41.6 </t>
  </si>
  <si>
    <t>(a)Represents above market contracts that DPLER has with third-party customers existing as of the Merger date.</t>
  </si>
  <si>
    <t>(d)Trademark/Trade name represents the value assigned to the trade names of DPLER and MC Squared.</t>
  </si>
  <si>
    <t>The following table summarizes, by category, intangible assets acquired during the period ended December 31, 2014:</t>
  </si>
  <si>
    <t>Amount</t>
  </si>
  <si>
    <t>Subject to</t>
  </si>
  <si>
    <t>Amortization/</t>
  </si>
  <si>
    <t>Indefinite-lived</t>
  </si>
  <si>
    <t>Weighted</t>
  </si>
  <si>
    <t>Average</t>
  </si>
  <si>
    <t>Period</t>
  </si>
  <si>
    <t>(years)</t>
  </si>
  <si>
    <t>Method</t>
  </si>
  <si>
    <t>Renewable Energy Certificates</t>
  </si>
  <si>
    <t>Subject to amortization</t>
  </si>
  <si>
    <t>As Utilized</t>
  </si>
  <si>
    <t>The following table summarizes the amortization expense, broken down by intangible asset category for 2015 through 2019:</t>
  </si>
  <si>
    <t>Estimated amortization expense</t>
  </si>
  <si>
    <t>Years ending December 31,</t>
  </si>
  <si>
    <t>Customer relationships</t>
  </si>
  <si>
    <t>2.3 </t>
  </si>
  <si>
    <t>8.0 </t>
  </si>
  <si>
    <t>Debt Obligations</t>
  </si>
  <si>
    <t>Note 6  – Debt Obligations</t>
  </si>
  <si>
    <t>Long-term debt</t>
  </si>
  <si>
    <t>First mortgage bonds due in September 2016 - 1.875%</t>
  </si>
  <si>
    <t>445.0 </t>
  </si>
  <si>
    <t>Pollution control series due in January 2028 - 4.7%</t>
  </si>
  <si>
    <t>35.3 </t>
  </si>
  <si>
    <t>Pollution control series due in January 2034 - 4.8%</t>
  </si>
  <si>
    <t>179.1 </t>
  </si>
  <si>
    <t>Pollution control series due in September 2036 - 4.8%</t>
  </si>
  <si>
    <t>100.0 </t>
  </si>
  <si>
    <t>Pollution control series due in November 2040 - variable rates: 0.04% - 0.15% and 0.04% - 0.26% (a)</t>
  </si>
  <si>
    <t>U.S. Government note due in February 2061 - 4.2%</t>
  </si>
  <si>
    <t>18.1 </t>
  </si>
  <si>
    <t>18.3 </t>
  </si>
  <si>
    <t>Unamortized debt discount</t>
  </si>
  <si>
    <t>Total long-term debt at subsidiary</t>
  </si>
  <si>
    <t>874.7 </t>
  </si>
  <si>
    <t>874.6 </t>
  </si>
  <si>
    <t>Bank term loan due in May 2018 - variable rates: 2.41% - 2.42% (a)</t>
  </si>
  <si>
    <t>140.0 </t>
  </si>
  <si>
    <t>180.0 </t>
  </si>
  <si>
    <t>Senior unsecured bonds due in October 2016 - 6.50%</t>
  </si>
  <si>
    <t>130.0 </t>
  </si>
  <si>
    <t>430.0 </t>
  </si>
  <si>
    <t>Senior unsecured bonds due in October 2019 - 6.75%</t>
  </si>
  <si>
    <t>200.0 </t>
  </si>
  <si>
    <t>Senior unsecured bonds due in October 2021 - 7.25%</t>
  </si>
  <si>
    <t>780.0 </t>
  </si>
  <si>
    <t>Note to DPL Capital Trust II due in September 2031 - 8.125%</t>
  </si>
  <si>
    <t>Total long-term debt</t>
  </si>
  <si>
    <t>2,139.6 </t>
  </si>
  <si>
    <t>2,284.2 </t>
  </si>
  <si>
    <t>(a) - range of interest rates for the twelve months ended December 31, 2014 and December 31, 2013, respectively</t>
  </si>
  <si>
    <t>Current portion - long-term debt</t>
  </si>
  <si>
    <t>20.0 </t>
  </si>
  <si>
    <t>10.0 </t>
  </si>
  <si>
    <t>Capital lease obligations</t>
  </si>
  <si>
    <t>Total current portion - long-term debt</t>
  </si>
  <si>
    <t>10.2 </t>
  </si>
  <si>
    <t>At December 31, 2014, maturities of long-term debt are summarized as follows:</t>
  </si>
  <si>
    <t>Due within the twelve months ending December 31,</t>
  </si>
  <si>
    <t>615.1 </t>
  </si>
  <si>
    <t>40.1 </t>
  </si>
  <si>
    <t>60.1 </t>
  </si>
  <si>
    <t>200.1 </t>
  </si>
  <si>
    <t>Thereafter</t>
  </si>
  <si>
    <t>1,227.7 </t>
  </si>
  <si>
    <t>2,163.2 </t>
  </si>
  <si>
    <t>Unamortized discounts and premiums, net</t>
  </si>
  <si>
    <t>2,159.7 </t>
  </si>
  <si>
    <t>Premiums or discounts recognized at the Merger date are amortized over the life of the debt using the effective interest method.</t>
  </si>
  <si>
    <r>
      <t xml:space="preserve">On December 4, 2008, the OAQDA issued $100.0 million of collateralized, variable rate Revenue Refunding Bonds Series A and B due November 1, 2040.  In turn, </t>
    </r>
    <r>
      <rPr>
        <b/>
        <sz val="10"/>
        <color theme="1"/>
        <rFont val="Arial"/>
        <family val="2"/>
      </rPr>
      <t>DP&amp;L</t>
    </r>
    <r>
      <rPr>
        <sz val="10"/>
        <color theme="1"/>
        <rFont val="Arial"/>
        <family val="2"/>
      </rPr>
      <t xml:space="preserve"> borrowed these funds from the OAQDA and issued corresponding first mortgage bonds to support repayment of the funds.  The payment of principal and interest on each series of the bonds when due is backed by a standby letter of credit issued by JPMorgan Chase Bank, N.A.  This letter of credit facility, which expires in June 2018, is irrevocable and has no subjective acceleration clauses.  Fees associated with this letter of credit facility were not material during the years ended December 31, 2014,  2013 and 2012.  </t>
    </r>
  </si>
  <si>
    <r>
      <t xml:space="preserve">On May 10, 2013, </t>
    </r>
    <r>
      <rPr>
        <b/>
        <sz val="10"/>
        <color theme="1"/>
        <rFont val="Arial"/>
        <family val="2"/>
      </rPr>
      <t>DP&amp;L</t>
    </r>
    <r>
      <rPr>
        <sz val="10"/>
        <color theme="1"/>
        <rFont val="Arial"/>
        <family val="2"/>
      </rPr>
      <t xml:space="preserve"> entered into a $300.0 million unsecured revolving credit agreement with a syndicated bank group. This $300.0 million facility has a five year term expiring on May 10, 2018, a $100.0 million letter of credit sublimit and a feature which provides </t>
    </r>
    <r>
      <rPr>
        <b/>
        <sz val="10"/>
        <color theme="1"/>
        <rFont val="Arial"/>
        <family val="2"/>
      </rPr>
      <t>DP&amp;L</t>
    </r>
    <r>
      <rPr>
        <sz val="10"/>
        <color theme="1"/>
        <rFont val="Arial"/>
        <family val="2"/>
      </rPr>
      <t xml:space="preserve"> the ability to increase the size of the facility by an additional $100.0 million. At December 31, 2014, there were two letters of credit in the amount of $0.7 million outstanding, with the remaining $299.3 million available to </t>
    </r>
    <r>
      <rPr>
        <b/>
        <sz val="10"/>
        <color theme="1"/>
        <rFont val="Arial"/>
        <family val="2"/>
      </rPr>
      <t>DP&amp;L</t>
    </r>
    <r>
      <rPr>
        <sz val="10"/>
        <color theme="1"/>
        <rFont val="Arial"/>
        <family val="2"/>
      </rPr>
      <t>.  Fees associated with this revolving credit facility were not material during the years ended December 31, 2014 or 2013.</t>
    </r>
  </si>
  <si>
    <r>
      <t>DP&amp;L’s</t>
    </r>
    <r>
      <rPr>
        <sz val="10"/>
        <color theme="1"/>
        <rFont val="Arial"/>
        <family val="2"/>
      </rPr>
      <t xml:space="preserve"> unsecured revolving credit agreement and </t>
    </r>
    <r>
      <rPr>
        <b/>
        <sz val="10"/>
        <color theme="1"/>
        <rFont val="Arial"/>
        <family val="2"/>
      </rPr>
      <t>DP&amp;L’s</t>
    </r>
    <r>
      <rPr>
        <sz val="10"/>
        <color theme="1"/>
        <rFont val="Arial"/>
        <family val="2"/>
      </rPr>
      <t xml:space="preserve"> amended standby letters of credit have two financial covenants, the first being Total Debt to Total Capitalization and the second being EBITDA to Interest Expense.  The EBITDA to Interest Expense ratio is calculated, at the end of each fiscal quarter, by dividing EBITDA for the four prior fiscal quarters by the consolidated interest charges for the same period.</t>
    </r>
  </si>
  <si>
    <r>
      <t xml:space="preserve">On March 1, 2011, </t>
    </r>
    <r>
      <rPr>
        <b/>
        <sz val="10"/>
        <color theme="1"/>
        <rFont val="Arial"/>
        <family val="2"/>
      </rPr>
      <t>DP&amp;L</t>
    </r>
    <r>
      <rPr>
        <sz val="10"/>
        <color theme="1"/>
        <rFont val="Arial"/>
        <family val="2"/>
      </rPr>
      <t xml:space="preserve"> completed the purchase of $18.7 million of electric transmission and distribution assets from the federal government that are located at the Wright-Patterson Air Force Base (WPAFB).  </t>
    </r>
    <r>
      <rPr>
        <b/>
        <sz val="10"/>
        <color theme="1"/>
        <rFont val="Arial"/>
        <family val="2"/>
      </rPr>
      <t>DP&amp;L</t>
    </r>
    <r>
      <rPr>
        <sz val="10"/>
        <color theme="1"/>
        <rFont val="Arial"/>
        <family val="2"/>
      </rPr>
      <t xml:space="preserve"> financed the acquisition of these assets with a note payable to the federal government that is payable monthly over 50 years and bears interest at 4.2% per annum.</t>
    </r>
  </si>
  <si>
    <r>
      <t xml:space="preserve">On September 19, 2013, </t>
    </r>
    <r>
      <rPr>
        <b/>
        <sz val="10"/>
        <color theme="1"/>
        <rFont val="Arial"/>
        <family val="2"/>
      </rPr>
      <t>DP&amp;L</t>
    </r>
    <r>
      <rPr>
        <sz val="10"/>
        <color theme="1"/>
        <rFont val="Arial"/>
        <family val="2"/>
      </rPr>
      <t xml:space="preserve"> closed a $445.0 million issuance of senior secured first mortgage bonds.  These new bonds mature on September 15, 2016, and are secured by </t>
    </r>
    <r>
      <rPr>
        <b/>
        <sz val="10"/>
        <color theme="1"/>
        <rFont val="Arial"/>
        <family val="2"/>
      </rPr>
      <t>DP&amp;L’s</t>
    </r>
    <r>
      <rPr>
        <sz val="10"/>
        <color theme="1"/>
        <rFont val="Arial"/>
        <family val="2"/>
      </rPr>
      <t xml:space="preserve"> First &amp; Refunding Mortgage.  Substantially all property, plant and equipment of </t>
    </r>
    <r>
      <rPr>
        <b/>
        <sz val="10"/>
        <color theme="1"/>
        <rFont val="Arial"/>
        <family val="2"/>
      </rPr>
      <t>DP&amp;L</t>
    </r>
    <r>
      <rPr>
        <sz val="10"/>
        <color theme="1"/>
        <rFont val="Arial"/>
        <family val="2"/>
      </rPr>
      <t xml:space="preserve"> is subject to the lien of the First and Refunding Mortgage.</t>
    </r>
  </si>
  <si>
    <r>
      <t xml:space="preserve">On May 10, 2013, </t>
    </r>
    <r>
      <rPr>
        <b/>
        <sz val="10"/>
        <color theme="1"/>
        <rFont val="Arial"/>
        <family val="2"/>
      </rPr>
      <t>DPL</t>
    </r>
    <r>
      <rPr>
        <sz val="10"/>
        <color theme="1"/>
        <rFont val="Arial"/>
        <family val="2"/>
      </rPr>
      <t xml:space="preserve"> entered into a $200.0 million unsecured term loan agreement.  This term loan has a five year term expiring on May 10, 2018; however, if </t>
    </r>
    <r>
      <rPr>
        <b/>
        <sz val="10"/>
        <color theme="1"/>
        <rFont val="Arial"/>
        <family val="2"/>
      </rPr>
      <t>DPL</t>
    </r>
    <r>
      <rPr>
        <sz val="10"/>
        <color theme="1"/>
        <rFont val="Arial"/>
        <family val="2"/>
      </rPr>
      <t xml:space="preserve"> has not either: (a) prepaid the full $200.0 million term loan balance; or (b) refinanced its senior unsecured bonds due October 2016 before July 15, 2016, then the maturity of this </t>
    </r>
    <r>
      <rPr>
        <b/>
        <sz val="10"/>
        <color theme="1"/>
        <rFont val="Arial"/>
        <family val="2"/>
      </rPr>
      <t>DPL</t>
    </r>
    <r>
      <rPr>
        <sz val="10"/>
        <color theme="1"/>
        <rFont val="Arial"/>
        <family val="2"/>
      </rPr>
      <t xml:space="preserve"> term loan shall be July 15, 2016.  This term loan amortizes at 5% of the original balance per quarter from September 2014 to maturity.  As of December 31, 2014 there was $160 million outstanding on this Term Loan.  Fees associated with this new term loan were not material during the years ended December 31, 2014 or 2013.  </t>
    </r>
  </si>
  <si>
    <r>
      <t>On May 10, 2013,  </t>
    </r>
    <r>
      <rPr>
        <b/>
        <sz val="10"/>
        <color theme="1"/>
        <rFont val="Arial"/>
        <family val="2"/>
      </rPr>
      <t>DPL</t>
    </r>
    <r>
      <rPr>
        <sz val="10"/>
        <color theme="1"/>
        <rFont val="Arial"/>
        <family val="2"/>
      </rPr>
      <t xml:space="preserve"> entered into a $100.0 million unsecured revolving credit facility. This facility has a $100.0 million letter of credit sublimit and a feature which provides </t>
    </r>
    <r>
      <rPr>
        <b/>
        <sz val="10"/>
        <color theme="1"/>
        <rFont val="Arial"/>
        <family val="2"/>
      </rPr>
      <t>DPL</t>
    </r>
    <r>
      <rPr>
        <sz val="10"/>
        <color theme="1"/>
        <rFont val="Arial"/>
        <family val="2"/>
      </rPr>
      <t xml:space="preserve"> the ability to increase the size of the facility by an additional $50.0 million. This facility has a five year term expiring on May 10, 2018; however, if </t>
    </r>
    <r>
      <rPr>
        <b/>
        <sz val="10"/>
        <color theme="1"/>
        <rFont val="Arial"/>
        <family val="2"/>
      </rPr>
      <t>DPL</t>
    </r>
    <r>
      <rPr>
        <sz val="10"/>
        <color theme="1"/>
        <rFont val="Arial"/>
        <family val="2"/>
      </rPr>
      <t xml:space="preserve"> has not refinanced its senior unsecured bonds due October 2016 before July 15, 2016, then the maturity of this </t>
    </r>
    <r>
      <rPr>
        <b/>
        <sz val="10"/>
        <color theme="1"/>
        <rFont val="Arial"/>
        <family val="2"/>
      </rPr>
      <t>DPL</t>
    </r>
    <r>
      <rPr>
        <sz val="10"/>
        <color theme="1"/>
        <rFont val="Arial"/>
        <family val="2"/>
      </rPr>
      <t xml:space="preserve"> credit facility shall be July 15, 2016. As of December 31, 2014 there was one letter of credit issued in the amount of $2.3 million, with the remaining $97.7 million available to </t>
    </r>
    <r>
      <rPr>
        <b/>
        <sz val="10"/>
        <color theme="1"/>
        <rFont val="Arial"/>
        <family val="2"/>
      </rPr>
      <t>DPL</t>
    </r>
    <r>
      <rPr>
        <sz val="10"/>
        <color theme="1"/>
        <rFont val="Arial"/>
        <family val="2"/>
      </rPr>
      <t>.  Fees associated with this revolving credit facility were not material during the years ended December 31, 2014 or 2013.</t>
    </r>
  </si>
  <si>
    <r>
      <t>DPL’s</t>
    </r>
    <r>
      <rPr>
        <sz val="10"/>
        <color theme="1"/>
        <rFont val="Arial"/>
        <family val="2"/>
      </rPr>
      <t xml:space="preserve"> unsecured revolving credit agreement and unsecured term loan have two financial covenants.  The first financial covenant, a Total Debt to EBITDA ratio, is calculated at the end of each fiscal quarter by dividing total debt at the end of the current quarter by consolidated EBITDA for the four prior fiscal quarters.  The second financial covenant is an EBITDA to Interest Expense ratio that is calculated, at the end of each fiscal quarter, by dividing EBITDA for the four prior fiscal quarters by the consolidated interest charges for the same period.  </t>
    </r>
  </si>
  <si>
    <r>
      <t>DPL’s</t>
    </r>
    <r>
      <rPr>
        <sz val="10"/>
        <color theme="1"/>
        <rFont val="Arial"/>
        <family val="2"/>
      </rPr>
      <t xml:space="preserve"> unsecured revolving credit agreement and unsecured term loan restrict dividend payments from </t>
    </r>
    <r>
      <rPr>
        <b/>
        <sz val="10"/>
        <color theme="1"/>
        <rFont val="Arial"/>
        <family val="2"/>
      </rPr>
      <t>DPL</t>
    </r>
    <r>
      <rPr>
        <sz val="10"/>
        <color theme="1"/>
        <rFont val="Arial"/>
        <family val="2"/>
      </rPr>
      <t xml:space="preserve"> to AES and adjust the cost of borrowing under the facilities under certain credit rating scenarios.    </t>
    </r>
  </si>
  <si>
    <r>
      <t xml:space="preserve">In connection with the closing of the Merger, </t>
    </r>
    <r>
      <rPr>
        <b/>
        <sz val="10"/>
        <color theme="1"/>
        <rFont val="Arial"/>
        <family val="2"/>
      </rPr>
      <t>DPL</t>
    </r>
    <r>
      <rPr>
        <sz val="10"/>
        <color theme="1"/>
        <rFont val="Arial"/>
        <family val="2"/>
      </rPr>
      <t xml:space="preserve"> assumed $1,250.0 million of debt that Dolphin Subsidiary II, Inc., a subsidiary of AES, issued on October 3, 2011 to partially finance the Merger.  The $1,250.0 million was issued in two tranches.  The first tranche was $450.0 million of five year senior unsecured notes issued with a 6.50% coupon maturing on October 15, 2016.  The second tranche was $800.0 million of ten year senior unsecured notes issued with a 7.25% coupon maturing on October 15, 2021.    In December 2013, </t>
    </r>
    <r>
      <rPr>
        <b/>
        <sz val="10"/>
        <color theme="1"/>
        <rFont val="Arial"/>
        <family val="2"/>
      </rPr>
      <t>DPL</t>
    </r>
    <r>
      <rPr>
        <sz val="10"/>
        <color theme="1"/>
        <rFont val="Arial"/>
        <family val="2"/>
      </rPr>
      <t xml:space="preserve"> executed an Open Market Repurchase Program and successfully bought back $20 million of the first tranche of five year senior unsecured notes issued with a 6.50% coupon and $20 million of the second tranche of ten year senior unsecured notes issued with a 7.25% coupon.  Subsequent to repurchasing these bonds </t>
    </r>
    <r>
      <rPr>
        <b/>
        <sz val="10"/>
        <color theme="1"/>
        <rFont val="Arial"/>
        <family val="2"/>
      </rPr>
      <t>DPL</t>
    </r>
    <r>
      <rPr>
        <sz val="10"/>
        <color theme="1"/>
        <rFont val="Arial"/>
        <family val="2"/>
      </rPr>
      <t xml:space="preserve"> immediately retired them.    </t>
    </r>
  </si>
  <si>
    <r>
      <t>On September 6, 2014,</t>
    </r>
    <r>
      <rPr>
        <sz val="10"/>
        <color rgb="FF000000"/>
        <rFont val="Arial"/>
        <family val="2"/>
      </rPr>
      <t> </t>
    </r>
    <r>
      <rPr>
        <b/>
        <sz val="10"/>
        <color theme="1"/>
        <rFont val="Arial"/>
        <family val="2"/>
      </rPr>
      <t>DPL</t>
    </r>
    <r>
      <rPr>
        <sz val="10"/>
        <color rgb="FF000000"/>
        <rFont val="Arial"/>
        <family val="2"/>
      </rPr>
      <t> </t>
    </r>
    <r>
      <rPr>
        <sz val="10"/>
        <color theme="1"/>
        <rFont val="Arial"/>
        <family val="2"/>
      </rPr>
      <t>announced its intent to purchase a maximum of</t>
    </r>
    <r>
      <rPr>
        <sz val="10"/>
        <color rgb="FF000000"/>
        <rFont val="Arial"/>
        <family val="2"/>
      </rPr>
      <t> </t>
    </r>
    <r>
      <rPr>
        <sz val="10"/>
        <color theme="1"/>
        <rFont val="Arial"/>
        <family val="2"/>
      </rPr>
      <t>$280.0</t>
    </r>
    <r>
      <rPr>
        <sz val="10"/>
        <color rgb="FF000000"/>
        <rFont val="Arial"/>
        <family val="2"/>
      </rPr>
      <t> </t>
    </r>
    <r>
      <rPr>
        <sz val="10"/>
        <color theme="1"/>
        <rFont val="Arial"/>
        <family val="2"/>
      </rPr>
      <t>million of aggregate principal of the Senior Unsecured bonds maturing October 2016 through a tender offer.  On October 6,</t>
    </r>
    <r>
      <rPr>
        <sz val="10"/>
        <color rgb="FF000000"/>
        <rFont val="Arial"/>
        <family val="2"/>
      </rPr>
      <t xml:space="preserve"> 2014, </t>
    </r>
    <r>
      <rPr>
        <b/>
        <sz val="10"/>
        <color theme="1"/>
        <rFont val="Arial"/>
        <family val="2"/>
      </rPr>
      <t>DPL</t>
    </r>
    <r>
      <rPr>
        <sz val="10"/>
        <color theme="1"/>
        <rFont val="Arial"/>
        <family val="2"/>
      </rPr>
      <t xml:space="preserve"> increased the maximum amount of the tender to</t>
    </r>
    <r>
      <rPr>
        <sz val="10"/>
        <color rgb="FF000000"/>
        <rFont val="Arial"/>
        <family val="2"/>
      </rPr>
      <t> </t>
    </r>
    <r>
      <rPr>
        <sz val="10"/>
        <color theme="1"/>
        <rFont val="Arial"/>
        <family val="2"/>
      </rPr>
      <t>$300.0</t>
    </r>
    <r>
      <rPr>
        <sz val="10"/>
        <color rgb="FF000000"/>
        <rFont val="Arial"/>
        <family val="2"/>
      </rPr>
      <t> </t>
    </r>
    <r>
      <rPr>
        <sz val="10"/>
        <color theme="1"/>
        <rFont val="Arial"/>
        <family val="2"/>
      </rPr>
      <t xml:space="preserve">million and on October 20th the tender expired.  </t>
    </r>
    <r>
      <rPr>
        <b/>
        <sz val="10"/>
        <color theme="1"/>
        <rFont val="Arial"/>
        <family val="2"/>
      </rPr>
      <t>DPL</t>
    </r>
    <r>
      <rPr>
        <sz val="10"/>
        <color theme="1"/>
        <rFont val="Arial"/>
        <family val="2"/>
      </rPr>
      <t xml:space="preserve"> settled the $300.0 million on October 6th through (a) net proceeds from a $200.0 million Senior Unsecured note issuance (maturing October 2019 and priced at 6.75%); (b) a draw on the </t>
    </r>
    <r>
      <rPr>
        <b/>
        <sz val="10"/>
        <color theme="1"/>
        <rFont val="Arial"/>
        <family val="2"/>
      </rPr>
      <t>DPL</t>
    </r>
    <r>
      <rPr>
        <sz val="10"/>
        <color theme="1"/>
        <rFont val="Arial"/>
        <family val="2"/>
      </rPr>
      <t xml:space="preserve"> revolving line of credit and (c) cash on hand.  </t>
    </r>
  </si>
  <si>
    <r>
      <t>In October 2014,</t>
    </r>
    <r>
      <rPr>
        <sz val="10"/>
        <color rgb="FF000000"/>
        <rFont val="Arial"/>
        <family val="2"/>
      </rPr>
      <t> </t>
    </r>
    <r>
      <rPr>
        <b/>
        <sz val="10"/>
        <color theme="1"/>
        <rFont val="Arial"/>
        <family val="2"/>
      </rPr>
      <t>DPL</t>
    </r>
    <r>
      <rPr>
        <sz val="10"/>
        <color theme="1"/>
        <rFont val="Arial"/>
        <family val="2"/>
      </rPr>
      <t xml:space="preserve"> repaid</t>
    </r>
    <r>
      <rPr>
        <b/>
        <sz val="10"/>
        <color theme="1"/>
        <rFont val="Arial"/>
        <family val="2"/>
      </rPr>
      <t> </t>
    </r>
    <r>
      <rPr>
        <sz val="10"/>
        <color theme="1"/>
        <rFont val="Arial"/>
        <family val="2"/>
      </rPr>
      <t>$5.0</t>
    </r>
    <r>
      <rPr>
        <sz val="10"/>
        <color rgb="FF000000"/>
        <rFont val="Arial"/>
        <family val="2"/>
      </rPr>
      <t> </t>
    </r>
    <r>
      <rPr>
        <sz val="10"/>
        <color theme="1"/>
        <rFont val="Arial"/>
        <family val="2"/>
      </rPr>
      <t>million of the</t>
    </r>
    <r>
      <rPr>
        <sz val="10"/>
        <color rgb="FF000000"/>
        <rFont val="Arial"/>
        <family val="2"/>
      </rPr>
      <t> </t>
    </r>
    <r>
      <rPr>
        <sz val="10"/>
        <color theme="1"/>
        <rFont val="Arial"/>
        <family val="2"/>
      </rPr>
      <t>note due to</t>
    </r>
    <r>
      <rPr>
        <sz val="10"/>
        <color rgb="FF000000"/>
        <rFont val="Arial"/>
        <family val="2"/>
      </rPr>
      <t> </t>
    </r>
    <r>
      <rPr>
        <sz val="10"/>
        <color theme="1"/>
        <rFont val="Arial"/>
        <family val="2"/>
      </rPr>
      <t>Capital Trust II, which used the funds to repurchase</t>
    </r>
    <r>
      <rPr>
        <sz val="10"/>
        <color rgb="FF000000"/>
        <rFont val="Arial"/>
        <family val="2"/>
      </rPr>
      <t> </t>
    </r>
    <r>
      <rPr>
        <sz val="10"/>
        <color theme="1"/>
        <rFont val="Arial"/>
        <family val="2"/>
      </rPr>
      <t>securities in the open market</t>
    </r>
    <r>
      <rPr>
        <sz val="10"/>
        <color rgb="FF000000"/>
        <rFont val="Arial"/>
        <family val="2"/>
      </rPr>
      <t> </t>
    </r>
    <r>
      <rPr>
        <sz val="10"/>
        <color theme="1"/>
        <rFont val="Arial"/>
        <family val="2"/>
      </rPr>
      <t>at a slight premium.  Subsequent to repurchasing these securities</t>
    </r>
    <r>
      <rPr>
        <sz val="10"/>
        <color rgb="FF000000"/>
        <rFont val="Arial"/>
        <family val="2"/>
      </rPr>
      <t> </t>
    </r>
    <r>
      <rPr>
        <sz val="10"/>
        <color theme="1"/>
        <rFont val="Arial"/>
        <family val="2"/>
      </rPr>
      <t>Capital Trust II</t>
    </r>
    <r>
      <rPr>
        <sz val="10"/>
        <color rgb="FF000000"/>
        <rFont val="Arial"/>
        <family val="2"/>
      </rPr>
      <t> </t>
    </r>
    <r>
      <rPr>
        <sz val="10"/>
        <color theme="1"/>
        <rFont val="Arial"/>
        <family val="2"/>
      </rPr>
      <t xml:space="preserve">immediately retired them.   </t>
    </r>
  </si>
  <si>
    <t>Note 5  – Debt Obligations</t>
  </si>
  <si>
    <t>Long-term debt is as follows:</t>
  </si>
  <si>
    <t>18.2 </t>
  </si>
  <si>
    <t>877.0 </t>
  </si>
  <si>
    <t>876.9 </t>
  </si>
  <si>
    <t>445.1 </t>
  </si>
  <si>
    <t>432.1 </t>
  </si>
  <si>
    <t>877.6 </t>
  </si>
  <si>
    <t>Unamortized discount</t>
  </si>
  <si>
    <t>877.1 </t>
  </si>
  <si>
    <r>
      <t xml:space="preserve">On December 4, 2008, the OAQDA issued $100.0 million of collateralized, variable rate Revenue Refunding Bonds Series A and B due November 1, 2040.  In turn, </t>
    </r>
    <r>
      <rPr>
        <b/>
        <sz val="10"/>
        <color rgb="FF000000"/>
        <rFont val="Arial"/>
        <family val="2"/>
      </rPr>
      <t>DP&amp;L</t>
    </r>
    <r>
      <rPr>
        <sz val="10"/>
        <color rgb="FF000000"/>
        <rFont val="Arial"/>
        <family val="2"/>
      </rPr>
      <t xml:space="preserve"> borrowed these funds from the OAQDA and issued corresponding first mortgage bonds to support repayment of the funds.  The payment of principal and interest on each series of the bonds when due is backed by two standby letters of credit issued by JPMorgan Chase Bank, N.A.  </t>
    </r>
    <r>
      <rPr>
        <b/>
        <sz val="10"/>
        <color rgb="FF000000"/>
        <rFont val="Arial"/>
        <family val="2"/>
      </rPr>
      <t>DP&amp;L</t>
    </r>
    <r>
      <rPr>
        <sz val="10"/>
        <color rgb="FF000000"/>
        <rFont val="Arial"/>
        <family val="2"/>
      </rPr>
      <t xml:space="preserve"> amended these standby letters of credit on May 31, 2013 and extended the stated maturities to June 2018.  These facilities are irrevocable and have no subjective acceleration clauses.  Fees associated with this letter of credit facility were not material during the years ended December 31, 2014,  2013 or 2012.    </t>
    </r>
  </si>
  <si>
    <r>
      <t xml:space="preserve">On May 10, 2013, </t>
    </r>
    <r>
      <rPr>
        <b/>
        <sz val="10"/>
        <color rgb="FF000000"/>
        <rFont val="Arial"/>
        <family val="2"/>
      </rPr>
      <t>DP&amp;L</t>
    </r>
    <r>
      <rPr>
        <sz val="10"/>
        <color rgb="FF000000"/>
        <rFont val="Arial"/>
        <family val="2"/>
      </rPr>
      <t xml:space="preserve"> entered into a $300.0 million unsecured revolving credit agreement with a syndicated bank group. This new $300.0 million facility has a five year term expiring on May 10, 2018, a $100.0 million letter of credit sublimit and a feature which provides </t>
    </r>
    <r>
      <rPr>
        <b/>
        <sz val="10"/>
        <color rgb="FF000000"/>
        <rFont val="Arial"/>
        <family val="2"/>
      </rPr>
      <t>DP&amp;L</t>
    </r>
    <r>
      <rPr>
        <sz val="10"/>
        <color rgb="FF000000"/>
        <rFont val="Arial"/>
        <family val="2"/>
      </rPr>
      <t xml:space="preserve"> the ability to increase the size of the facility by an additional $100.0 million. At December 31, 2014, there were two letters of credit in the amount of $0.7 million outstanding, with the remaining $299.3 million available to </t>
    </r>
    <r>
      <rPr>
        <b/>
        <sz val="10"/>
        <color rgb="FF000000"/>
        <rFont val="Arial"/>
        <family val="2"/>
      </rPr>
      <t>DP&amp;L</t>
    </r>
    <r>
      <rPr>
        <sz val="10"/>
        <color rgb="FF000000"/>
        <rFont val="Arial"/>
        <family val="2"/>
      </rPr>
      <t>.  Fees associated with this revolving credit facility were not material during the years ended December 31, 2014 or 2013.</t>
    </r>
  </si>
  <si>
    <r>
      <t>DP&amp;L’s</t>
    </r>
    <r>
      <rPr>
        <sz val="10"/>
        <color rgb="FF000000"/>
        <rFont val="Arial"/>
        <family val="2"/>
      </rPr>
      <t xml:space="preserve"> unsecured revolving credit agreements and standby letters of credit have two financial covenants, the first measures Total Debt to Total Capitalization, the ratio is calculated, at the end of each fiscal quarter, by dividing total debt at the end of the quarter by total capitalization at the end of the quarter.  The second financial covenant measures EBITDA to Interest Expense.  EBITDA to Interest Expense ratio is calculated, at the end of each fiscal quarter, by dividing EBITDA for the four prior fiscal quarters by the consolidated interest charges for the same period.</t>
    </r>
  </si>
  <si>
    <r>
      <t>On March 31, 2014, </t>
    </r>
    <r>
      <rPr>
        <b/>
        <sz val="10"/>
        <color rgb="FF000000"/>
        <rFont val="Arial"/>
        <family val="2"/>
      </rPr>
      <t>DP&amp;L</t>
    </r>
    <r>
      <rPr>
        <sz val="10"/>
        <color rgb="FF000000"/>
        <rFont val="Arial"/>
        <family val="2"/>
      </rPr>
      <t> borrowed $15.0 million from </t>
    </r>
    <r>
      <rPr>
        <b/>
        <sz val="10"/>
        <color rgb="FF000000"/>
        <rFont val="Arial"/>
        <family val="2"/>
      </rPr>
      <t>DPL</t>
    </r>
    <r>
      <rPr>
        <sz val="10"/>
        <color rgb="FF000000"/>
        <rFont val="Arial"/>
        <family val="2"/>
      </rPr>
      <t> at an interest rate of LIBOR plus 2.0%.  This note was due on or before April 30, 2014 and was repaid on April 30, 2014.</t>
    </r>
  </si>
  <si>
    <r>
      <t xml:space="preserve">On March 1, 2011, </t>
    </r>
    <r>
      <rPr>
        <b/>
        <sz val="10"/>
        <color rgb="FF000000"/>
        <rFont val="Arial"/>
        <family val="2"/>
      </rPr>
      <t>DP&amp;L</t>
    </r>
    <r>
      <rPr>
        <sz val="10"/>
        <color rgb="FF000000"/>
        <rFont val="Arial"/>
        <family val="2"/>
      </rPr>
      <t xml:space="preserve"> completed the purchase of $18.7 million of electric transmission and distribution assets from the federal government that are located at the Wright-Patterson Air Force Base (WPAFB).  </t>
    </r>
    <r>
      <rPr>
        <b/>
        <sz val="10"/>
        <color rgb="FF000000"/>
        <rFont val="Arial"/>
        <family val="2"/>
      </rPr>
      <t>DP&amp;L</t>
    </r>
    <r>
      <rPr>
        <sz val="10"/>
        <color rgb="FF000000"/>
        <rFont val="Arial"/>
        <family val="2"/>
      </rPr>
      <t xml:space="preserve"> financed the acquisition of these assets with a note payable to the federal government that is payable monthly over 50 years and bears interest at 4.2% per annum.</t>
    </r>
  </si>
  <si>
    <r>
      <t xml:space="preserve">On September 19, 2013, </t>
    </r>
    <r>
      <rPr>
        <b/>
        <sz val="10"/>
        <color rgb="FF000000"/>
        <rFont val="Arial"/>
        <family val="2"/>
      </rPr>
      <t>DP&amp;L</t>
    </r>
    <r>
      <rPr>
        <sz val="10"/>
        <color rgb="FF000000"/>
        <rFont val="Arial"/>
        <family val="2"/>
      </rPr>
      <t xml:space="preserve"> closed a $445.0 million issuance of senior secured first mortgage bonds.  These new bonds mature on September 15, 2016, and are secured by </t>
    </r>
    <r>
      <rPr>
        <b/>
        <sz val="10"/>
        <color rgb="FF000000"/>
        <rFont val="Arial"/>
        <family val="2"/>
      </rPr>
      <t>DP&amp;L’s</t>
    </r>
    <r>
      <rPr>
        <sz val="10"/>
        <color rgb="FF000000"/>
        <rFont val="Arial"/>
        <family val="2"/>
      </rPr>
      <t xml:space="preserve"> First &amp; Refunding Mortgage. </t>
    </r>
  </si>
  <si>
    <r>
      <t xml:space="preserve">Substantially all property, plant and equipment of </t>
    </r>
    <r>
      <rPr>
        <b/>
        <sz val="10"/>
        <color rgb="FF000000"/>
        <rFont val="Arial"/>
        <family val="2"/>
      </rPr>
      <t>DP&amp;L</t>
    </r>
    <r>
      <rPr>
        <sz val="10"/>
        <color rgb="FF000000"/>
        <rFont val="Arial"/>
        <family val="2"/>
      </rPr>
      <t xml:space="preserve"> is subject to the lien of the First and Refunding Mortgage.</t>
    </r>
  </si>
  <si>
    <t>Income Taxes</t>
  </si>
  <si>
    <t>Note 7  – Income Taxes</t>
  </si>
  <si>
    <r>
      <t>DPL’s</t>
    </r>
    <r>
      <rPr>
        <sz val="10"/>
        <color rgb="FF000000"/>
        <rFont val="Arial"/>
        <family val="2"/>
      </rPr>
      <t xml:space="preserve"> components of income tax expense were as follows: </t>
    </r>
  </si>
  <si>
    <t>Computation of tax expense</t>
  </si>
  <si>
    <r>
      <t>Federal income tax expense / (benefit)</t>
    </r>
    <r>
      <rPr>
        <i/>
        <sz val="5"/>
        <color rgb="FF000000"/>
        <rFont val="Arial"/>
        <family val="2"/>
      </rPr>
      <t>(a)</t>
    </r>
  </si>
  <si>
    <t>Increases (decreases) in tax resulting from:</t>
  </si>
  <si>
    <t>State income taxes, net of federal effect</t>
  </si>
  <si>
    <t>1.2 </t>
  </si>
  <si>
    <t>Depreciation of AFUDC - Equity</t>
  </si>
  <si>
    <t>Investment tax credit amortized</t>
  </si>
  <si>
    <t>Section 199 - domestic production deduction</t>
  </si>
  <si>
    <t>Non-deductible merger-related compensation</t>
  </si>
  <si>
    <t>Non-deductible goodwill impairment</t>
  </si>
  <si>
    <t>47.5 </t>
  </si>
  <si>
    <t>107.2 </t>
  </si>
  <si>
    <t>636.0 </t>
  </si>
  <si>
    <t>Accrual (settlement) for open tax years</t>
  </si>
  <si>
    <r>
      <t xml:space="preserve">Other, net </t>
    </r>
    <r>
      <rPr>
        <i/>
        <sz val="5"/>
        <color rgb="FF000000"/>
        <rFont val="Arial"/>
        <family val="2"/>
      </rPr>
      <t>(b)</t>
    </r>
  </si>
  <si>
    <t>Total tax expense</t>
  </si>
  <si>
    <t>18.0 </t>
  </si>
  <si>
    <t>47.7 </t>
  </si>
  <si>
    <t>Components of tax expense</t>
  </si>
  <si>
    <t>Federal - current</t>
  </si>
  <si>
    <t>48.6 </t>
  </si>
  <si>
    <t>State and Local - current</t>
  </si>
  <si>
    <t>Total current</t>
  </si>
  <si>
    <t>2.5 </t>
  </si>
  <si>
    <t>49.8 </t>
  </si>
  <si>
    <t>Federal - deferred</t>
  </si>
  <si>
    <t>16.6 </t>
  </si>
  <si>
    <t>State and local - deferred</t>
  </si>
  <si>
    <t>Total deferred</t>
  </si>
  <si>
    <t>17.2 </t>
  </si>
  <si>
    <t>Components of Deferred Tax Assets and Liabilities</t>
  </si>
  <si>
    <t>Net non-current Assets / (Liabilities)</t>
  </si>
  <si>
    <t>Depreciation / property basis</t>
  </si>
  <si>
    <t>Income taxes recoverable</t>
  </si>
  <si>
    <t>Regulatory assets</t>
  </si>
  <si>
    <t>Investment tax credit</t>
  </si>
  <si>
    <t>Compensation and employee benefits</t>
  </si>
  <si>
    <t>3.2 </t>
  </si>
  <si>
    <t>Net non-current liabilities</t>
  </si>
  <si>
    <r>
      <t xml:space="preserve">Net current Assets / (Liabilities) </t>
    </r>
    <r>
      <rPr>
        <i/>
        <sz val="5"/>
        <color rgb="FF000000"/>
        <rFont val="Arial"/>
        <family val="2"/>
      </rPr>
      <t>(d)</t>
    </r>
  </si>
  <si>
    <t>Net current assets / (liabilities)</t>
  </si>
  <si>
    <t>(a)The statutory tax rate of 35% was applied to pre-tax earnings.</t>
  </si>
  <si>
    <t>(b)Includes expense of $0.4 million, $0.0 million and benefits of $1.2 million in the years ended December 31, 2014 2013, and 2012, respectively, of income tax related to adjustments from prior years.</t>
  </si>
  <si>
    <t>(c)The Other non-current liabilities caption includes deferred tax assets of $27.1 million in 2014 and $20.7 million in 2013 related to state and local tax net operating loss carryforwards, net of related valuation allowances of $21.9 million in 2014 and $16.6 million in 2013.  These net operating loss carryforwards expire from 2014 to 2027.</t>
  </si>
  <si>
    <r>
      <t xml:space="preserve">(d)Amounts are included within Other prepayments and current assets and Other current liabilities on the Consolidated Balance Sheets of </t>
    </r>
    <r>
      <rPr>
        <b/>
        <sz val="8"/>
        <color theme="1"/>
        <rFont val="Arial"/>
        <family val="2"/>
      </rPr>
      <t>DPL</t>
    </r>
    <r>
      <rPr>
        <sz val="8"/>
        <color theme="1"/>
        <rFont val="Arial"/>
        <family val="2"/>
      </rPr>
      <t>.</t>
    </r>
  </si>
  <si>
    <t>The following table presents the tax expense / (benefit) related to pensions, postemployment benefits, cash flow hedges and financial instruments that were credited to Accumulated other comprehensive loss.</t>
  </si>
  <si>
    <t>Tax expense / (benefit)</t>
  </si>
  <si>
    <t xml:space="preserve">Accounting for Uncertainty in Income Taxes  </t>
  </si>
  <si>
    <t>We apply the provisions of GAAP relating to the accounting for uncertainty in income taxes.  A reconciliation of the beginning and ending amount of unrecognized tax benefits is as follows:</t>
  </si>
  <si>
    <t>Tax positions taken during prior period</t>
  </si>
  <si>
    <t>Lapse of Statute of Limitations</t>
  </si>
  <si>
    <t>Settlement with taxing authorities</t>
  </si>
  <si>
    <t>8.8 </t>
  </si>
  <si>
    <t>Of the December 31, 2014 balance of unrecognized tax benefits, $0.9 million is due to uncertainty in the timing of deductibility.</t>
  </si>
  <si>
    <t>We recognize interest and penalties related to unrecognized tax benefits in Income tax expense.  The amounts accrued as well as the expense / (benefit) recorded were not material for the years ended December 31, 2014,  2013 and 2012.</t>
  </si>
  <si>
    <t xml:space="preserve">Following is a summary of the tax years open to examination by major tax jurisdiction: </t>
  </si>
  <si>
    <t xml:space="preserve">U.S. Federal – 2010 and forward </t>
  </si>
  <si>
    <t xml:space="preserve">State and Local – 2010 and forward </t>
  </si>
  <si>
    <t xml:space="preserve">None of the unrecognized tax benefits are expected to significantly increase or decrease within the next twelve months other than those subject to expiring statutes of limitations. </t>
  </si>
  <si>
    <r>
      <t xml:space="preserve">The Internal Revenue Service began an examination of our 2008 Federal income tax return during the second quarter of 2010.  The results of the examination were approved by the Joint Committee on Taxation on January 18, 2013.  As a result of the examination, </t>
    </r>
    <r>
      <rPr>
        <b/>
        <sz val="10"/>
        <color theme="1"/>
        <rFont val="Arial"/>
        <family val="2"/>
      </rPr>
      <t>DPL</t>
    </r>
    <r>
      <rPr>
        <sz val="10"/>
        <color theme="1"/>
        <rFont val="Arial"/>
        <family val="2"/>
      </rPr>
      <t xml:space="preserve"> received a refund of $19.9 million and recorded a $1.2 million reduction to income tax expense.</t>
    </r>
  </si>
  <si>
    <t>Note 6  – Income Taxes</t>
  </si>
  <si>
    <r>
      <t>DP&amp;L’s</t>
    </r>
    <r>
      <rPr>
        <sz val="10"/>
        <color rgb="FF000000"/>
        <rFont val="Arial"/>
        <family val="2"/>
      </rPr>
      <t xml:space="preserve"> components of income tax expense were as follows:</t>
    </r>
  </si>
  <si>
    <t>53.8 </t>
  </si>
  <si>
    <t>50.9 </t>
  </si>
  <si>
    <t>7.6 </t>
  </si>
  <si>
    <t>39.7 </t>
  </si>
  <si>
    <t>18.6 </t>
  </si>
  <si>
    <t>55.1 </t>
  </si>
  <si>
    <t>Components of Tax Expense</t>
  </si>
  <si>
    <t>34.1 </t>
  </si>
  <si>
    <t>38.6 </t>
  </si>
  <si>
    <t>52.1 </t>
  </si>
  <si>
    <t>34.6 </t>
  </si>
  <si>
    <t>38.5 </t>
  </si>
  <si>
    <t>53.1 </t>
  </si>
  <si>
    <t>4.7 </t>
  </si>
  <si>
    <t>2.0 </t>
  </si>
  <si>
    <r>
      <t xml:space="preserve">Net current Assets / (Liabilities) </t>
    </r>
    <r>
      <rPr>
        <b/>
        <i/>
        <sz val="5"/>
        <color rgb="FF000000"/>
        <rFont val="Arial"/>
        <family val="2"/>
      </rPr>
      <t>(c)</t>
    </r>
  </si>
  <si>
    <t>(b)Includes expense of $0.7 million, $1.1 million and benefit of $7.6 million in the years ended December 31, 2014,  2013 and 2012, respectively, of income tax related to adjustments from prior years.</t>
  </si>
  <si>
    <r>
      <t xml:space="preserve">(c)Amounts are included within Other prepayments and current assets and Other current liabilities on the Balance Sheets of </t>
    </r>
    <r>
      <rPr>
        <b/>
        <sz val="8"/>
        <color theme="1"/>
        <rFont val="Arial"/>
        <family val="2"/>
      </rPr>
      <t>DP&amp;L</t>
    </r>
    <r>
      <rPr>
        <sz val="8"/>
        <color theme="1"/>
        <rFont val="Arial"/>
        <family val="2"/>
      </rPr>
      <t>.</t>
    </r>
  </si>
  <si>
    <t>The following table presents the tax (benefit) / expense related to pensions, postemployment benefits, cash flow hedges and financial instruments that were credited to Accumulated other comprehensive loss.</t>
  </si>
  <si>
    <t>7.0 </t>
  </si>
  <si>
    <r>
      <t xml:space="preserve">We apply the provisions of GAAP relating to the accounting for uncertainty in income taxes.  A reconciliation of the beginning and ending amount of unrecognized tax benefits for </t>
    </r>
    <r>
      <rPr>
        <b/>
        <sz val="10"/>
        <color theme="1"/>
        <rFont val="Arial"/>
        <family val="2"/>
      </rPr>
      <t>DP&amp;L</t>
    </r>
    <r>
      <rPr>
        <sz val="10"/>
        <color theme="1"/>
        <rFont val="Arial"/>
        <family val="2"/>
      </rPr>
      <t xml:space="preserve"> is as follows:</t>
    </r>
  </si>
  <si>
    <t>We recognize interest and penalties related to unrecognized tax benefits in Income tax expense.  The amounts accrued and expense (benefit) recorded were not material for each period presented.</t>
  </si>
  <si>
    <t>Note 8 – Pension and Postretirement Benefits</t>
  </si>
  <si>
    <r>
      <t>DP&amp;L</t>
    </r>
    <r>
      <rPr>
        <sz val="10"/>
        <color rgb="FF000000"/>
        <rFont val="Arial"/>
        <family val="2"/>
      </rPr>
      <t xml:space="preserve"> sponsors a traditional defined benefit pension plan for most of the employees of </t>
    </r>
    <r>
      <rPr>
        <b/>
        <sz val="10"/>
        <color rgb="FF000000"/>
        <rFont val="Arial"/>
        <family val="2"/>
      </rPr>
      <t>DPL</t>
    </r>
    <r>
      <rPr>
        <sz val="10"/>
        <color rgb="FF000000"/>
        <rFont val="Arial"/>
        <family val="2"/>
      </rPr>
      <t xml:space="preserve"> and its subsidiaries.  For collective bargaining employees, the defined benefits are based on a specific dollar amount per year of service.  For all other employees (management employees), the traditional defined benefit pension plan is based primarily on compensation and years of service.  As of December 31, 2010, this traditional pension plan was closed to new management employees.  A participant is 100% vested in all amounts credited to his or her account upon the completion of five vesting years, as defined in The Dayton Power and Light Company Retirement Income Plan, or the participant’s death or disability.  If a participant’s employment is terminated, other than by death or disability, prior to such participant becoming 100% vested in his or her account, the account shall be forfeited as of the date of termination.  In December 2013, an agreement was signed, effective January 1, 2014, whereby the Service Company began providing services including accounting, legal, human resources, information technology and other corporate services on behalf of companies that are part of the U.S. SBU, including among other companies, </t>
    </r>
    <r>
      <rPr>
        <b/>
        <sz val="10"/>
        <color rgb="FF000000"/>
        <rFont val="Arial"/>
        <family val="2"/>
      </rPr>
      <t>DPL</t>
    </r>
    <r>
      <rPr>
        <sz val="10"/>
        <color rgb="FF000000"/>
        <rFont val="Arial"/>
        <family val="2"/>
      </rPr>
      <t xml:space="preserve"> and </t>
    </r>
    <r>
      <rPr>
        <b/>
        <sz val="10"/>
        <color rgb="FF000000"/>
        <rFont val="Arial"/>
        <family val="2"/>
      </rPr>
      <t>DP&amp;L</t>
    </r>
    <r>
      <rPr>
        <sz val="10"/>
        <color rgb="FF000000"/>
        <rFont val="Arial"/>
        <family val="2"/>
      </rPr>
      <t xml:space="preserve">.  Employees that transferred from </t>
    </r>
    <r>
      <rPr>
        <b/>
        <sz val="10"/>
        <color rgb="FF000000"/>
        <rFont val="Arial"/>
        <family val="2"/>
      </rPr>
      <t>DP&amp;L</t>
    </r>
    <r>
      <rPr>
        <sz val="10"/>
        <color rgb="FF000000"/>
        <rFont val="Arial"/>
        <family val="2"/>
      </rPr>
      <t xml:space="preserve"> to the Service Company maintain their previous eligibility to participate in the </t>
    </r>
    <r>
      <rPr>
        <b/>
        <sz val="10"/>
        <color rgb="FF000000"/>
        <rFont val="Arial"/>
        <family val="2"/>
      </rPr>
      <t>DP&amp;L</t>
    </r>
    <r>
      <rPr>
        <sz val="10"/>
        <color rgb="FF000000"/>
        <rFont val="Arial"/>
        <family val="2"/>
      </rPr>
      <t xml:space="preserve"> pension plan.</t>
    </r>
    <r>
      <rPr>
        <sz val="10"/>
        <color rgb="FF000000"/>
        <rFont val="Times New Roman"/>
        <family val="1"/>
      </rPr>
      <t> </t>
    </r>
  </si>
  <si>
    <t>Almost all management employees beginning employment on or after January 1, 2011 participate in a cash balance pension plan.  Similar to the traditional pension plan for management employees, the cash balance benefits are based on compensation and years of service.  A participant shall become 100% vested in all amounts credited to his or her account upon the completion of three vesting years, as defined in The Dayton Power and Light Company Retirement Income Plan, or the participant’s death or disability.  If a participant’s employment is terminated, other than by death or disability, prior to such participant becoming 100% vested in his or her account, the account shall be forfeited as of the date of termination.  Vested benefits in the cash balance plan are fully portable upon termination of employment.</t>
  </si>
  <si>
    <t xml:space="preserve">In addition, we have a Supplemental Executive Retirement Plan (SERP) for certain retired key executives.  The SERP has an immaterial unfunded liability related to agreements for retirement benefits of certain terminated and retired key executives.  We also include our net liability to our partners related to our share of their pension costs within Pension, retiree and other benefits on our Consolidated Balance Sheets.  </t>
  </si>
  <si>
    <t>We generally fund pension plan benefits as accrued in accordance with the minimum funding requirements of the Employee Retirement Income Security Act of 1974 (ERISA) and, in addition, make voluntary contributions from time to time.  There were no contributions during the years ended December 31, 2014,  2013 and 2012. </t>
  </si>
  <si>
    <t xml:space="preserve">Qualified employees who retired prior to 1987 and their dependents are eligible for health care and life insurance benefits until their death, while qualified employees who retired after 1987 are eligible for life insurance benefits and partially subsidized health care.  The partially subsidized health care is at the election of the employee, who pays the majority of the cost, and is available only from their retirement until they are covered by Medicare.  We have funded a portion of the union-eligible benefits using a Voluntary Employee Beneficiary Association Trust. </t>
  </si>
  <si>
    <t>We recognize an asset for a plan’s overfunded status and a liability for a plan’s underfunded status and recognize, as a component of OCI,  the changes in the funded status of the plan that arise during the year that are not recognized as a component of net periodic benefit cost.  For the transmission and distribution areas of our electric business, these amounts are recorded as regulatory assets and liabilities which represent the regulated portion that would otherwise be charged or credited to AOCI.  We have historically recorded these costs on the accrual basis and this is how these costs have been historically recovered through customer rates.  This factor, combined with the historical precedents from the PUCO and FERC, make these costs probable of future rate recovery.</t>
  </si>
  <si>
    <t>The following tables set forth the changes in our pension and postemployment benefit plans’ obligations and assets recorded on the balance sheets as of December 31, 2014 and 2013.  The amounts presented in the following tables for pension include the collective bargaining plan formula, traditional management plan formula and cash balance plan formula and the SERP in the aggregate.  The amounts presented for postemployment include both health and life insurance benefits.</t>
  </si>
  <si>
    <t>Pension</t>
  </si>
  <si>
    <t>Year ended December 31, 2014</t>
  </si>
  <si>
    <t>Year ended December 31, 2013</t>
  </si>
  <si>
    <t>Change in benefit obligation</t>
  </si>
  <si>
    <t>Benefit obligation at beginning of period</t>
  </si>
  <si>
    <t>370.5 </t>
  </si>
  <si>
    <t>395.6 </t>
  </si>
  <si>
    <t>Service cost</t>
  </si>
  <si>
    <t>5.9 </t>
  </si>
  <si>
    <t>7.2 </t>
  </si>
  <si>
    <t>Interest cost</t>
  </si>
  <si>
    <t>17.5 </t>
  </si>
  <si>
    <t>Plan amendments</t>
  </si>
  <si>
    <t>6.8 </t>
  </si>
  <si>
    <t>Actuarial (gain) / loss</t>
  </si>
  <si>
    <t>67.3 </t>
  </si>
  <si>
    <t>Benefits paid</t>
  </si>
  <si>
    <t>Benefit obligation at end of period</t>
  </si>
  <si>
    <t>443.8 </t>
  </si>
  <si>
    <t>Change in plan assets</t>
  </si>
  <si>
    <t>Fair value of plan assets at beginning of period</t>
  </si>
  <si>
    <t>349.1 </t>
  </si>
  <si>
    <t>361.4 </t>
  </si>
  <si>
    <t>Actual return on plan assets</t>
  </si>
  <si>
    <t>46.4 </t>
  </si>
  <si>
    <t>8.7 </t>
  </si>
  <si>
    <t>Contributions to plan assets</t>
  </si>
  <si>
    <t>Fair value of plan assets at end of period</t>
  </si>
  <si>
    <t>371.7 </t>
  </si>
  <si>
    <t>Funded status of plan</t>
  </si>
  <si>
    <t>Postretirement</t>
  </si>
  <si>
    <t>22.4 </t>
  </si>
  <si>
    <t>3.7 </t>
  </si>
  <si>
    <t>3.3 </t>
  </si>
  <si>
    <t>Amounts recognized in the Balance sheets</t>
  </si>
  <si>
    <t>Current liabilities</t>
  </si>
  <si>
    <t>Non-current liabilities</t>
  </si>
  <si>
    <t>Net liability at Year ended December 31,</t>
  </si>
  <si>
    <t>Amounts recognized in Accumulated Other Comprehensive Income, Regulatory Assets and Regulatory Liabilities, pre-tax</t>
  </si>
  <si>
    <t>Components:</t>
  </si>
  <si>
    <t>Prior service cost</t>
  </si>
  <si>
    <t>14.1 </t>
  </si>
  <si>
    <t>Net actuarial loss / (gain)</t>
  </si>
  <si>
    <t>103.4 </t>
  </si>
  <si>
    <t>63.0 </t>
  </si>
  <si>
    <t>Accumulated Other Comprehensive Income, Regulatory Assets and Regulatory Liabilities, pre-tax</t>
  </si>
  <si>
    <t>117.5 </t>
  </si>
  <si>
    <t>71.8 </t>
  </si>
  <si>
    <t>Recorded as:</t>
  </si>
  <si>
    <t>Regulatory asset</t>
  </si>
  <si>
    <t>76.3 </t>
  </si>
  <si>
    <t>Regulatory liability</t>
  </si>
  <si>
    <t>Accumulated other comprehensive income</t>
  </si>
  <si>
    <t xml:space="preserve">The accumulated benefit obligation for our defined benefit pension plans was $431.0 million and $359.8  million at December 31, 2014 and 2013, respectively. </t>
  </si>
  <si>
    <t>The net periodic benefit cost (income) of the pension and postemployment benefit plans were:</t>
  </si>
  <si>
    <t>Net Periodic Benefit Cost - Pension</t>
  </si>
  <si>
    <t>Year ended December 31, 2012</t>
  </si>
  <si>
    <t xml:space="preserve">Service cost </t>
  </si>
  <si>
    <t>17.3 </t>
  </si>
  <si>
    <r>
      <t xml:space="preserve">Expected return on assets </t>
    </r>
    <r>
      <rPr>
        <i/>
        <sz val="5"/>
        <color rgb="FF000000"/>
        <rFont val="Arial"/>
        <family val="2"/>
      </rPr>
      <t>(a)</t>
    </r>
  </si>
  <si>
    <t>Amortization of unrecognized:</t>
  </si>
  <si>
    <t>Actuarial gain</t>
  </si>
  <si>
    <t>Net periodic benefit cost</t>
  </si>
  <si>
    <t>5.4 </t>
  </si>
  <si>
    <t>7.3 </t>
  </si>
  <si>
    <t>Net Periodic Benefit Cost - Postretirement</t>
  </si>
  <si>
    <t>Actuarial loss</t>
  </si>
  <si>
    <t>(a)For purposes of calculating the expected return on pension plan assets under GAAP, the market-related value of assets (MRVA) is used.  GAAP requires that the difference between actual plan asset returns and estimated plan asset returns be amortized into the MRVA equally over a period not to exceed five years.  We use a methodology under which we include the difference between actual and estimated asset returns in the MRVA equally over a three year period.  The MRVA used in the calculation of expected return on pension plan assets was approximately $361.0 million in 2014, $351.2 million in 2013, and $346.0 million in 2012.</t>
  </si>
  <si>
    <t>Other Changes in Plan Assets and Benefit Obligation Recognized in Accumulated Other Comprehensive Income, Regulatory Assets and Regulatory Liabilities</t>
  </si>
  <si>
    <t>43.8 </t>
  </si>
  <si>
    <t>5.5 </t>
  </si>
  <si>
    <t>Reversal of amortization item:</t>
  </si>
  <si>
    <t>Net actuarial loss</t>
  </si>
  <si>
    <t>Total recognized in Accumulated Other Comprehensive Income, Regulatory Assets and Regulatory Liabilities</t>
  </si>
  <si>
    <t>45.7 </t>
  </si>
  <si>
    <t>Total recognized in net periodic benefit cost and Accumulated Other Comprehensive Income, Regulatory Assets and Regulatory Liabilities</t>
  </si>
  <si>
    <t>51.1 </t>
  </si>
  <si>
    <r>
      <t xml:space="preserve">Other Changes in Plan Assets and Benefit Obligation Recognized in Accumulated Other Comprehensive Income, Regulatory Assets and Regulatory Liabilities </t>
    </r>
    <r>
      <rPr>
        <b/>
        <i/>
        <sz val="10"/>
        <color theme="1"/>
        <rFont val="Arial"/>
        <family val="2"/>
      </rPr>
      <t>(cont.)</t>
    </r>
  </si>
  <si>
    <t>Net actuarial gain</t>
  </si>
  <si>
    <t>Estimated amounts that will be amortized from AOCI, Regulatory assets and Regulatory liabilities into net periodic benefit costs during 2015 are:</t>
  </si>
  <si>
    <t>Net actuarial gain / (loss)</t>
  </si>
  <si>
    <t>5.8 </t>
  </si>
  <si>
    <t xml:space="preserve">Our expected return on plan asset assumptions, used to determine benefit obligations, are based on historical long-term rates of return on investments, which use the widely accepted capital market principle that assets with higher volatility generate a greater return over the long run.  Current market factors, such as inflation and interest rates, as well as asset diversification and portfolio rebalancing, are evaluated when long-term capital market assumptions are determined.  Peer data and historical returns are reviewed to verify reasonableness and appropriateness.  </t>
  </si>
  <si>
    <t>For 2015, we are decreasing our expected long-term rate of return assumption to 6.50% from 6.75% for pension plan assets.  In addition, we are decreasing our long-term rate of return assumption from to 4.50% from 6.00% for other postemployment benefit plan assets.  These rates of return represent our long-term assumptions based on our current portfolio mixes.  Also, for 2015, we have decreased our assumed discount rate to 4.02% from 4.86% for pension and to 3.71% from 4.58% for postemployment benefits expense to reflect current duration-based yield curve discount rates.  A one percent change in the rate of return assumption for pension would result in an increase or decrease to the 2015 pension expense of approximately $3.5 million.  A 25 basis point increase in the discount rate for pension would result in a decrease of approximately $0.5 million to 2015 pension expense.  A 25 basis point decrease in the discount rate for pension would result in an increase of approximately $0.8 million to 2015 pension expense.</t>
  </si>
  <si>
    <t>In determining the discount rate to use for valuing liabilities, we used a market yield curve on high-quality fixed income investments as of December 31, 2014. We project the expected benefit payments under the plan based on participant data and based on certain assumptions concerning mortality, retirement rates, termination rates, etc. The expected benefit payments for each year are then discounted back to the measurement date using the appropriate spot rate for each half-year from the yield curve, thereby obtaining a present value of all expected future benefit payments using the yield curve. Finally, an equivalent single discount rate is determined which produces a present value equal to the present value determined using the full yield curve. </t>
  </si>
  <si>
    <t>The weighted average assumptions used to determine benefit obligations at December 31, 2014,  2013 and 2012 were:</t>
  </si>
  <si>
    <t>Benefit Obligation Assumptions</t>
  </si>
  <si>
    <t>Discount rate for obligations</t>
  </si>
  <si>
    <t>Rate of compensation increases</t>
  </si>
  <si>
    <t>The weighted-average assumptions used to determine net periodic benefit cost (income) for the years ended December 31, 2014,  2013 and 2012 were:</t>
  </si>
  <si>
    <t>Net Periodic Benefit</t>
  </si>
  <si>
    <t>Cost / (Income) Assumptions</t>
  </si>
  <si>
    <t>Discount rate</t>
  </si>
  <si>
    <t xml:space="preserve">Expected rate of return </t>
  </si>
  <si>
    <t>on plan assets</t>
  </si>
  <si>
    <t>The assumed health care cost trend rates at December 31, 2014,  2013 and 2012 are as follows:</t>
  </si>
  <si>
    <t>Health Care Cost Assumptions</t>
  </si>
  <si>
    <t>Expense</t>
  </si>
  <si>
    <t>Benefit Obligation</t>
  </si>
  <si>
    <t>Pre - age 65</t>
  </si>
  <si>
    <t>Current health care cost trend rate</t>
  </si>
  <si>
    <t>Year trend reaches ultimate</t>
  </si>
  <si>
    <t>Post - age 65</t>
  </si>
  <si>
    <t>Ultimate health care cost trend rate</t>
  </si>
  <si>
    <t>The assumed health care cost trend rates have an effect on the amounts reported for the health care plans.  A one-percentage point change in assumed health care cost trend rates would have the following effects on the net periodic postemployment benefit cost and the accumulated postemployment benefit obligation:</t>
  </si>
  <si>
    <t>Effect of change in health care cost trend rate</t>
  </si>
  <si>
    <t>One-percent</t>
  </si>
  <si>
    <t>increase</t>
  </si>
  <si>
    <t>decrease</t>
  </si>
  <si>
    <t>Service cost plus interest cost</t>
  </si>
  <si>
    <t>Benefit obligation</t>
  </si>
  <si>
    <t>Benefit payments, which reflect future service, are expected to be paid as follows:</t>
  </si>
  <si>
    <t>Estimated future benefit payments and Medicare Part D reimbursements</t>
  </si>
  <si>
    <t>$ in millions due within the following years:</t>
  </si>
  <si>
    <t>24.8 </t>
  </si>
  <si>
    <t>1.9 </t>
  </si>
  <si>
    <t>25.2 </t>
  </si>
  <si>
    <t>25.7 </t>
  </si>
  <si>
    <t>26.3 </t>
  </si>
  <si>
    <t>1.6 </t>
  </si>
  <si>
    <t>26.7 </t>
  </si>
  <si>
    <t>2020 - 2024</t>
  </si>
  <si>
    <t>137.0 </t>
  </si>
  <si>
    <t>We expect to make contributions of $0.4 million to our SERP in 2015 to cover benefit payments.  We also expect to contribute  $1.9 million to our other postemployment benefit plans in 2015 to cover benefit payments.    We do not expect to make any contributions to our pension plan during 2015.</t>
  </si>
  <si>
    <t xml:space="preserve">The Pension Protection Act of 2006 (the Act) contained new requirements for our single employer defined benefit pension plan.  In addition to establishing a 100% funding target for plan years beginning after December 31, 2008, the Act also limits some benefits if the funded status of pension plans drops below certain thresholds.  Among other restrictions under the Act, if the funded status of a plan falls below a predetermined ratio of 80%, lump-sum payments to new retirees are limited to 50% of amounts that otherwise would have been paid and new benefit improvements may not go into effect.  For the 2014 plan year, the funded status of our defined benefit pension plan as calculated under the requirements of the Act was  113.86% and is estimated to be 113.86% until the 2015 status is certified in September 2015 for the 2015 plan year.  The Worker, Retiree, and Employer Recovery Act of 2008 (WRERA), which was signed into law on December 23, 2008, grants plan sponsors certain relief from funding requirements and benefit restrictions of the Act.  </t>
  </si>
  <si>
    <t xml:space="preserve">Plan Assets </t>
  </si>
  <si>
    <t xml:space="preserve">Plan assets are invested using a total return investment approach whereby a mix of equity securities, debt securities and other investments are used to preserve asset values, diversify risk and achieve our target investment return benchmark.  Investment strategies and asset allocations are based on careful consideration of plan liabilities, the plan's funded status and our financial condition.  Investment performance and asset allocation are measured and monitored on an ongoing basis.  </t>
  </si>
  <si>
    <t xml:space="preserve">Plan assets are managed in a balanced portfolio comprised of two major components:  an equity portion and a fixed income portion.  The expected role of plan equity investments is to maximize the long-term real growth of plan assets, while the role of fixed income investments is to generate current income, provide for more stable periodic returns and provide some protection against a prolonged decline in the market value of plan equity investments.  </t>
  </si>
  <si>
    <t>Long-term strategic asset allocation guidelines are determined by management and take into account the Plan’s long-term objectives as well as its short-term constraints.  The target allocations for plan assets are 2 – 41% for equity securities, 60 – 82% for fixed income securities and 8 – 16% for other investments.  Equity securities include U.S. and international equity, while fixed income securities include long-duration and high-yield bond funds and emerging market debt funds.  Other investments include hedge funds that follow several different strategies.</t>
  </si>
  <si>
    <t>Most of our Plan assets are measured using quoted, observable prices which are considered Level One inputs in the Fair Value Hierarchy. The Core property collective fund and the Common collective fund are measured using Level Two inputs that are quoted prices for identical assets in markets that are less active.</t>
  </si>
  <si>
    <t>The following table summarizes the Company’s target pension plan allocation for 2014:</t>
  </si>
  <si>
    <t>Target</t>
  </si>
  <si>
    <t>Allocation</t>
  </si>
  <si>
    <t>Equity Securities</t>
  </si>
  <si>
    <t>Debt Securities</t>
  </si>
  <si>
    <t>Real Estate</t>
  </si>
  <si>
    <t>The fair values of our pension plan assets at December 31, 2014 by asset category are as follows:</t>
  </si>
  <si>
    <t>Fair Value Measurements for Pension Plan Assets at December 31, 2014</t>
  </si>
  <si>
    <t>Asset Category</t>
  </si>
  <si>
    <t>Market Value</t>
  </si>
  <si>
    <t>at December 31, 2014</t>
  </si>
  <si>
    <t>Quoted prices</t>
  </si>
  <si>
    <t>in active</t>
  </si>
  <si>
    <t>markets for</t>
  </si>
  <si>
    <t>identical assets</t>
  </si>
  <si>
    <t>Significant</t>
  </si>
  <si>
    <t>observable</t>
  </si>
  <si>
    <t>inputs</t>
  </si>
  <si>
    <t>unobservable</t>
  </si>
  <si>
    <t>(Level 1)</t>
  </si>
  <si>
    <t>(Level 2)</t>
  </si>
  <si>
    <t>(Level 3)</t>
  </si>
  <si>
    <r>
      <t xml:space="preserve">Equity securities </t>
    </r>
    <r>
      <rPr>
        <b/>
        <i/>
        <sz val="5"/>
        <color rgb="FF000000"/>
        <rFont val="Arial"/>
        <family val="2"/>
      </rPr>
      <t>(a)</t>
    </r>
  </si>
  <si>
    <t>Small/Mid cap equity</t>
  </si>
  <si>
    <t>10.6 </t>
  </si>
  <si>
    <t>Large cap equity</t>
  </si>
  <si>
    <t>22.2 </t>
  </si>
  <si>
    <t>International equity</t>
  </si>
  <si>
    <t>Emerging markets equity</t>
  </si>
  <si>
    <t>SIIT dynamic equity</t>
  </si>
  <si>
    <t>11.6 </t>
  </si>
  <si>
    <t>Total equity securities</t>
  </si>
  <si>
    <t>65.4 </t>
  </si>
  <si>
    <r>
      <t xml:space="preserve">Debt securities </t>
    </r>
    <r>
      <rPr>
        <b/>
        <i/>
        <sz val="5"/>
        <color rgb="FF000000"/>
        <rFont val="Arial"/>
        <family val="2"/>
      </rPr>
      <t>(b)</t>
    </r>
  </si>
  <si>
    <t>Emerging markets debt</t>
  </si>
  <si>
    <t>6.0 </t>
  </si>
  <si>
    <t>High yield bond</t>
  </si>
  <si>
    <t>6.5 </t>
  </si>
  <si>
    <t>Long duration fund</t>
  </si>
  <si>
    <t>242.7 </t>
  </si>
  <si>
    <t>Total debt securities</t>
  </si>
  <si>
    <t>255.2 </t>
  </si>
  <si>
    <r>
      <t xml:space="preserve">Cash and cash equivalents </t>
    </r>
    <r>
      <rPr>
        <b/>
        <i/>
        <sz val="5"/>
        <color rgb="FF000000"/>
        <rFont val="Arial"/>
        <family val="2"/>
      </rPr>
      <t>(c)</t>
    </r>
  </si>
  <si>
    <t>Cash</t>
  </si>
  <si>
    <r>
      <t xml:space="preserve">Other investments </t>
    </r>
    <r>
      <rPr>
        <b/>
        <i/>
        <sz val="5"/>
        <color rgb="FF000000"/>
        <rFont val="Arial"/>
        <family val="2"/>
      </rPr>
      <t>(d)</t>
    </r>
  </si>
  <si>
    <t>Core property collective fund</t>
  </si>
  <si>
    <t>Common collective fund</t>
  </si>
  <si>
    <t>23.2 </t>
  </si>
  <si>
    <t>Total other investments</t>
  </si>
  <si>
    <t>49.5 </t>
  </si>
  <si>
    <t>Total pension plan assets</t>
  </si>
  <si>
    <t>322.2 </t>
  </si>
  <si>
    <t>(a)This category includes investments in equity securities of large, small and medium sized companies and equity securities of foreign companies including those in developing countries.</t>
  </si>
  <si>
    <t>(b)This category includes investments in investment-grade fixed-income instruments that are designed to mirror the term of the pension assets and generally have a tenor between 10 and 30 years.</t>
  </si>
  <si>
    <t>(c)This category comprises cash held to pay beneficiaries.  The fair value of cash equals its book value.</t>
  </si>
  <si>
    <t xml:space="preserve">(d)This category represents a hedge fund of funds made up of 30+ different hedge fund managers diversified over eight different hedge strategies.   </t>
  </si>
  <si>
    <t>The fair values of our pension plan assets at December 31, 2013 by asset category are as follows:</t>
  </si>
  <si>
    <t>Fair Value Measurements for Pension Plan Assets at December 31, 2013</t>
  </si>
  <si>
    <t>at December 31, 2013</t>
  </si>
  <si>
    <t>10.5 </t>
  </si>
  <si>
    <t>20.3 </t>
  </si>
  <si>
    <t>6.9 </t>
  </si>
  <si>
    <t>223.3 </t>
  </si>
  <si>
    <t>236.8 </t>
  </si>
  <si>
    <t>23.5 </t>
  </si>
  <si>
    <t>22.6 </t>
  </si>
  <si>
    <t>46.1 </t>
  </si>
  <si>
    <t>303.0 </t>
  </si>
  <si>
    <t>(d)This category represents a hedge fund of funds made up of 30+ different hedge fund managers diversified over eight different hedge strategies.</t>
  </si>
  <si>
    <t xml:space="preserve">The fair values of our other postemployment benefit plan assets at December 31, 2014 by asset category are as follows: </t>
  </si>
  <si>
    <t>Fair Value Measurements for Postemployment Benefit Plan Assets at December 31, 2014</t>
  </si>
  <si>
    <r>
      <t xml:space="preserve">JP Morgan Core Bond Fund </t>
    </r>
    <r>
      <rPr>
        <i/>
        <sz val="5"/>
        <color rgb="FF000000"/>
        <rFont val="Arial"/>
        <family val="2"/>
      </rPr>
      <t>(a)</t>
    </r>
  </si>
  <si>
    <t>(a)This category includes investments in U.S. government obligations and mortgage-backed and asset-backed securities.</t>
  </si>
  <si>
    <t xml:space="preserve">The fair values of our other postemployment benefit plan assets at December 31, 2013 by asset category are as follows: </t>
  </si>
  <si>
    <t>Fair Value Measurements for Postemployment Benefit Plan Assets at December 31, 2013</t>
  </si>
  <si>
    <t>Note 7  – Pension and Postretirement Benefits</t>
  </si>
  <si>
    <r>
      <t>DP&amp;L</t>
    </r>
    <r>
      <rPr>
        <sz val="10"/>
        <color rgb="FF000000"/>
        <rFont val="Arial"/>
        <family val="2"/>
      </rPr>
      <t xml:space="preserve"> sponsors a traditional defined benefit pension plan for most of the employees of </t>
    </r>
    <r>
      <rPr>
        <b/>
        <sz val="10"/>
        <color rgb="FF000000"/>
        <rFont val="Arial"/>
        <family val="2"/>
      </rPr>
      <t>DPL</t>
    </r>
    <r>
      <rPr>
        <sz val="10"/>
        <color rgb="FF000000"/>
        <rFont val="Arial"/>
        <family val="2"/>
      </rPr>
      <t xml:space="preserve"> and its subsidiaries.  For collective bargaining employees, the defined benefits are based on a specific dollar amount per year of service.  For all other employees (management employees), the traditional defined benefit pension plan is based primarily on compensation and years of service.  As of December 31, 2010, this traditional pension plan was closed to new management employees.  A participant is 100% vested in all amounts credited to his or her account upon the completion of five vesting years, as defined in The Dayton Power and Light Company Retirement Income Plan, or the participant’s death or disability.  If a participant’s employment is terminated, other than by death or disability, prior to such participant becoming 100% vested in his or her account, the account shall be forfeited as of the date of termination.  In December 2013, an agreement was signed, effective January 1, 2014, whereby the Service Company began providing services including accounting, legal, human resources, information technology and other corporate services on behalf of companies that are part of the U.S. SBU, including among other companies, </t>
    </r>
    <r>
      <rPr>
        <b/>
        <sz val="10"/>
        <color rgb="FF000000"/>
        <rFont val="Arial"/>
        <family val="2"/>
      </rPr>
      <t>DPL</t>
    </r>
    <r>
      <rPr>
        <sz val="10"/>
        <color rgb="FF000000"/>
        <rFont val="Arial"/>
        <family val="2"/>
      </rPr>
      <t xml:space="preserve"> and </t>
    </r>
    <r>
      <rPr>
        <b/>
        <sz val="10"/>
        <color rgb="FF000000"/>
        <rFont val="Arial"/>
        <family val="2"/>
      </rPr>
      <t>DP&amp;L</t>
    </r>
    <r>
      <rPr>
        <sz val="10"/>
        <color rgb="FF000000"/>
        <rFont val="Arial"/>
        <family val="2"/>
      </rPr>
      <t xml:space="preserve">.  Employees that transferred from </t>
    </r>
    <r>
      <rPr>
        <b/>
        <sz val="10"/>
        <color rgb="FF000000"/>
        <rFont val="Arial"/>
        <family val="2"/>
      </rPr>
      <t>DP&amp;L</t>
    </r>
    <r>
      <rPr>
        <sz val="10"/>
        <color rgb="FF000000"/>
        <rFont val="Arial"/>
        <family val="2"/>
      </rPr>
      <t xml:space="preserve"> to the Service Company maintain their previous eligibility to participate in the </t>
    </r>
    <r>
      <rPr>
        <b/>
        <sz val="10"/>
        <color rgb="FF000000"/>
        <rFont val="Arial"/>
        <family val="2"/>
      </rPr>
      <t>DP&amp;L</t>
    </r>
    <r>
      <rPr>
        <sz val="10"/>
        <color rgb="FF000000"/>
        <rFont val="Arial"/>
        <family val="2"/>
      </rPr>
      <t xml:space="preserve"> pension plan.</t>
    </r>
    <r>
      <rPr>
        <sz val="10"/>
        <color rgb="FF000000"/>
        <rFont val="Times New Roman"/>
        <family val="1"/>
      </rPr>
      <t> </t>
    </r>
  </si>
  <si>
    <t>In addition, we have a Supplemental Executive Retirement Plan (SERP) for certain retired key executives as well as an immaterial unfunded liability related to agreements for retirement benefits of certain terminated and retired key executives.  We also include our net liability to our partners related to our share of their pension costs within the Pension, retiree and other benefits on our Balance Sheets.    </t>
  </si>
  <si>
    <t xml:space="preserve">We generally fund pension plan benefits as accrued in accordance with the minimum funding requirements of the Employee Retirement Income Security Act of 1974 (ERISA) and, in addition, make voluntary contributions from time to time.  There were no contributions during the years ended December 31, 2014,  2013 and 2012.   </t>
  </si>
  <si>
    <t>152.5 </t>
  </si>
  <si>
    <t>115.1 </t>
  </si>
  <si>
    <t>172.8 </t>
  </si>
  <si>
    <t>131.4 </t>
  </si>
  <si>
    <t>73.8 </t>
  </si>
  <si>
    <t xml:space="preserve">The accumulated benefit obligation for our defined benefit pension plans was $431.0 million and $359.8 million at December 31, 2014 and 2013, respectively. </t>
  </si>
  <si>
    <t>9.3 </t>
  </si>
  <si>
    <t>Net periodic benefit cost before adjustments</t>
  </si>
  <si>
    <t>9.7 </t>
  </si>
  <si>
    <t>11.3 </t>
  </si>
  <si>
    <t>12.4 </t>
  </si>
  <si>
    <t>Settlement Expense</t>
  </si>
  <si>
    <t>Net periodic benefit cost after adjustments</t>
  </si>
  <si>
    <t>13.0 </t>
  </si>
  <si>
    <t>Net Periodic Benefit Cost / (Income) - Postretirement</t>
  </si>
  <si>
    <t>Expected return on assets</t>
  </si>
  <si>
    <t>Prior service credit</t>
  </si>
  <si>
    <t>Net periodic benefit cost / (income)</t>
  </si>
  <si>
    <t>41.4 </t>
  </si>
  <si>
    <t>9.8 </t>
  </si>
  <si>
    <t>For 2015, we are decreasing our expected long-term rate of return assumption to 6.50% from 6.75% for pension plan assets.   In addition, we are decreasing our long-term rate of return assumption to 4.50% from 6.00% for other postemployment benefit plan assets.  These rates of return represent our long-term assumptions based on our current portfolio mixes.  Also, for 2015, we are decreasing our assumed discount rate to 4.02% from 4.86% for pension and to 3.71% from 4.58% for postemployment benefits expense to reflect current duration-based yield curve discount rates.  A one percent change in the rate of return assumption for pension would result in an increase or decrease to the 2015 pension expense of approximately $3.5 million.  A 25 basis point change in the discount rate for pension would result in a  decrease of approximately $0.5 million to 2015 pension expense.    A  25 basis point decrease in the discount rate for pension would result in an increase of approximately $0.8 million to 2015 pension expense.</t>
  </si>
  <si>
    <t>The weighted average assumptions used to determine benefit obligations during the years ended December 31, 2014,  2013 and 2012 were:</t>
  </si>
  <si>
    <t>We expect to make contributions of $0.4 million to our SERP in 2015 to cover benefit payments.  We also expect to contribute $1.9 million to our other postemployment benefit plans in 2015 to cover benefit payments.  We do not expect to make any contributions to our pension plan during 2015.</t>
  </si>
  <si>
    <t xml:space="preserve">The Pension Protection Act of 2006 (the Act) contained new requirements for our single employer defined benefit pension plan.  In addition to establishing a 100% funding target for plan years beginning after December 31, 2008, the Act also limits some benefits if the funded status of pension plans drops below certain thresholds.  Among other restrictions under the Act, if the funded status of a plan falls below a predetermined ratio of 80%, lump-sum payments to new retirees are limited to 50% of amounts that otherwise would have been paid and new benefit improvements may not go into effect.  For the 2014 plan year, the funded status of our defined benefit pension plan as calculated under the requirements of the Act was 113.86%  and is estimated to be 113.86%  until the 2015 status is certified in September 2015 for the 2015 plan year.  The Worker, Retiree, and Employer Recovery Act of 2008 (WRERA), which was signed into law on December 23, 2008, grants plan sponsors certain relief from funding requirements and benefit restrictions of the Act.  </t>
  </si>
  <si>
    <t>Most of our Plan assets are measured using quoted, observable prices which are considered Level One inputs in the Fair Value Hierarchy. The Core property collective fund and the Common collective fund are measured using Level Two inputs that are quoted prices for identical assets in markets that are less active.    </t>
  </si>
  <si>
    <t>he following table summarizes the Company’s target pension plan allocation for 2014:</t>
  </si>
  <si>
    <t xml:space="preserve">The fair values of our pension plan assets at December 31, 2014 by asset category are as follows: </t>
  </si>
  <si>
    <r>
      <t xml:space="preserve">Debt Securities </t>
    </r>
    <r>
      <rPr>
        <b/>
        <i/>
        <sz val="5"/>
        <color rgb="FF000000"/>
        <rFont val="Arial"/>
        <family val="2"/>
      </rPr>
      <t>(b)</t>
    </r>
  </si>
  <si>
    <t>(a)This category includes investments in equity securities of large, small and medium sized companies and equity securities of foreign companies including those in developing countries. The funds are valued using the net asset value method in which an average of the market prices for the underlying investments is used to value the funds.</t>
  </si>
  <si>
    <t>(b)This category includes investments in investment-grade fixed-income instruments, U.S. dollar-denominated debt securities of emerging market issuers and high yield fixed-income securities that are rated below investment grade.  The funds are valued using the net asset value method in which an average of the market prices for the underlying investments is used to value the fund.</t>
  </si>
  <si>
    <t>(d)This category represents a property fund that invests in commercial real estate and a hedge fund of funds made up of 30+ different hedge fund managers diversified over eight different hedge strategies.  The fair value of the hedge fund is valued using the net asset value method in which an average of the market prices for the underlying investments is used to value the fund.</t>
  </si>
  <si>
    <t xml:space="preserve">The fair values of our pension plan assets at December 31, 2013 by asset category are as follows: </t>
  </si>
  <si>
    <r>
      <t xml:space="preserve">(a)This category includes investments in equity securities of large, small and medium sized companies and equity securities of foreign companies including those in developing countries. The funds are valued using the net asset value method in which an average of the market prices for the underlying investments is used to value the fund except for the </t>
    </r>
    <r>
      <rPr>
        <b/>
        <sz val="8"/>
        <color theme="1"/>
        <rFont val="Arial"/>
        <family val="2"/>
      </rPr>
      <t>DPL</t>
    </r>
    <r>
      <rPr>
        <sz val="8"/>
        <color theme="1"/>
        <rFont val="Arial"/>
        <family val="2"/>
      </rPr>
      <t xml:space="preserve"> common stock which is valued using the closing price on the New York Stock Exchange.</t>
    </r>
  </si>
  <si>
    <t>(b)This category includes investments in investment-grade fixed-income instruments, U.S. dollar-denominated debt securities of emerging market issuers and high yield fixed-income securities that are rated below investment grade. The funds are valued using the net asset value method in which an average of the market prices for the underlying investments is used to value the fund.</t>
  </si>
  <si>
    <r>
      <t>(a)</t>
    </r>
    <r>
      <rPr>
        <sz val="8"/>
        <color rgb="FF000000"/>
        <rFont val="Arial"/>
        <family val="2"/>
      </rPr>
      <t>This category includes investments in U.S. government obligations and mortgage-backed and asset-backed securities.</t>
    </r>
  </si>
  <si>
    <t>Fair Value Measurements</t>
  </si>
  <si>
    <t>Note 9  – Fair Value Measurements</t>
  </si>
  <si>
    <t>The fair values of our financial instruments are based on published sources for pricing when possible.  We rely on valuation models only when no other method is available to us.  The fair value of our financial instruments represents estimates of possible value that may or may not be realized in the future.  The table below presents the fair value and cost of our non-derivative instruments at December 31, 2014 and 2013.  See Note 10  for the fair values of our derivative instruments.</t>
  </si>
  <si>
    <t>Cost</t>
  </si>
  <si>
    <t>Fair Value</t>
  </si>
  <si>
    <t>Assets</t>
  </si>
  <si>
    <t>Money market funds</t>
  </si>
  <si>
    <t>Equity securities</t>
  </si>
  <si>
    <t>Debt securities</t>
  </si>
  <si>
    <t>Hedge Funds</t>
  </si>
  <si>
    <t>Total assets</t>
  </si>
  <si>
    <t>10.3 </t>
  </si>
  <si>
    <t>11.5 </t>
  </si>
  <si>
    <t>Liabilities</t>
  </si>
  <si>
    <t>Debt</t>
  </si>
  <si>
    <t>2,204.8 </t>
  </si>
  <si>
    <t>2,294.4 </t>
  </si>
  <si>
    <t>2,334.6 </t>
  </si>
  <si>
    <t>Unrealized gains or losses are not recognized in the financial statements as debt is presented at the carrying value,  net of unamortized premium or discount in the financial statements.  The debt amounts include the current portion payable in the next twelve months and have maturities that range from 2016 to 2061.</t>
  </si>
  <si>
    <t>Master Trust Assets</t>
  </si>
  <si>
    <r>
      <t>DP&amp;L</t>
    </r>
    <r>
      <rPr>
        <sz val="10"/>
        <color rgb="FF000000"/>
        <rFont val="Arial"/>
        <family val="2"/>
      </rPr>
      <t xml:space="preserve"> established a Master Trust to hold assets that could be used for the benefit of employees participating in employee benefit plans.  These assets are primarily comprised of open-ended mutual funds which are valued using the net asset value per unit.  These investments are recorded at fair value within Other deferred assets on the balance sheets and classified as available for sale.  Any unrealized gains or losses are recorded in AOCI until the securities are sold.  </t>
    </r>
  </si>
  <si>
    <r>
      <t xml:space="preserve">DPL </t>
    </r>
    <r>
      <rPr>
        <sz val="10"/>
        <color rgb="FF000000"/>
        <rFont val="Arial"/>
        <family val="2"/>
      </rPr>
      <t>had $0.8 million ($0.5 million after tax) in unrealized gains and immaterial unrealized losses on the Master Trust assets in AOCI at December 31, 2014 and $0.9 million ($0.6 million after tax) in unrealized gains and immaterial unrealized losses in AOCI at December 31, 2013.</t>
    </r>
  </si>
  <si>
    <t>Various investments were sold during the past twelve months to facilitate the distribution of benefits. During the past twelve months, $0.4 million ($0.2 million after tax) of unrealized gains were reversed into earnings. Over the next twelve months, $0.4 million ($0.2 million after tax) of unrealized gains are expected to be reversed to earnings.</t>
  </si>
  <si>
    <t>Fair Value Hierarchy</t>
  </si>
  <si>
    <t>Fair value is defined as the exchange price that would be received for an asset or paid to transfer a liability (an exit price) in the principal or most advantageous market for the asset or liability in an orderly transaction between market participants on the measurement date.  The fair value hierarchy requires an entity to maximize the use of observable inputs and minimize the use of unobservable inputs when measuring fair value.  These inputs are then categorized as:</t>
  </si>
  <si>
    <t>·</t>
  </si>
  <si>
    <t xml:space="preserve">Level 1 (quoted prices in active markets for identical assets or liabilities); </t>
  </si>
  <si>
    <t xml:space="preserve">Level 2 (observable inputs such as quoted prices for similar assets or liabilities or quoted prices in markets that are not active); </t>
  </si>
  <si>
    <t xml:space="preserve">Level 3 (unobservable inputs).  </t>
  </si>
  <si>
    <t xml:space="preserve">Valuations of assets and liabilities reflect the value of the instrument including the values associated with counterparty risk.  We include our own credit risk and our counterparty’s credit risk in our calculation of fair value using global average default rates based on an annual study conducted by a large rating agency. </t>
  </si>
  <si>
    <t xml:space="preserve">We did not have any transfers of the fair values of our financial instruments between Level 1 and Level 2 of the fair value hierarchy during the twelve months ended December 31, 2014 and 2013.  </t>
  </si>
  <si>
    <r>
      <t xml:space="preserve">The fair value of assets and liabilities at December 31, 2014 measured on a recurring basis and the respective category within the fair value hierarchy for </t>
    </r>
    <r>
      <rPr>
        <b/>
        <sz val="10"/>
        <color theme="1"/>
        <rFont val="Arial"/>
        <family val="2"/>
      </rPr>
      <t>DPL</t>
    </r>
    <r>
      <rPr>
        <sz val="10"/>
        <color theme="1"/>
        <rFont val="Arial"/>
        <family val="2"/>
      </rPr>
      <t xml:space="preserve"> was determined as follows:</t>
    </r>
  </si>
  <si>
    <t>Assets and Liabilities at Fair Value</t>
  </si>
  <si>
    <t>Level 1</t>
  </si>
  <si>
    <t>Level 2</t>
  </si>
  <si>
    <t>Level 3</t>
  </si>
  <si>
    <t>Fair Value at December 31, 2014 (a)</t>
  </si>
  <si>
    <t>Based on</t>
  </si>
  <si>
    <t>Quoted Prices</t>
  </si>
  <si>
    <t>in</t>
  </si>
  <si>
    <t>Active Markets</t>
  </si>
  <si>
    <t>Unobservable inputs</t>
  </si>
  <si>
    <t>Master trust assets</t>
  </si>
  <si>
    <t>Total Master trust assets</t>
  </si>
  <si>
    <t>8.9 </t>
  </si>
  <si>
    <t>Derivative assets</t>
  </si>
  <si>
    <t>Forward power contracts</t>
  </si>
  <si>
    <t>13.7 </t>
  </si>
  <si>
    <t>Total derivative assets</t>
  </si>
  <si>
    <t>14.5 </t>
  </si>
  <si>
    <t>FTRs</t>
  </si>
  <si>
    <t>Heating oil futures</t>
  </si>
  <si>
    <t>Natural gas futures</t>
  </si>
  <si>
    <t>11.1 </t>
  </si>
  <si>
    <t>Total derivative liabilities</t>
  </si>
  <si>
    <t>12.2 </t>
  </si>
  <si>
    <t>2,186.6 </t>
  </si>
  <si>
    <t>Total liabilities</t>
  </si>
  <si>
    <t>2,217.0 </t>
  </si>
  <si>
    <t>2,197.7 </t>
  </si>
  <si>
    <t>18.8 </t>
  </si>
  <si>
    <t>(a)Includes credit valuation adjustment.</t>
  </si>
  <si>
    <r>
      <t xml:space="preserve">The fair value of assets and liabilities at December 31, 2013 measured on a recurring basis and the respective category within the fair value hierarchy for </t>
    </r>
    <r>
      <rPr>
        <b/>
        <sz val="10"/>
        <color theme="1"/>
        <rFont val="Arial"/>
        <family val="2"/>
      </rPr>
      <t>DPL</t>
    </r>
    <r>
      <rPr>
        <sz val="10"/>
        <color theme="1"/>
        <rFont val="Arial"/>
        <family val="2"/>
      </rPr>
      <t xml:space="preserve"> was determined as follows:</t>
    </r>
  </si>
  <si>
    <t>Fair Value at December 31, 2013 (a)</t>
  </si>
  <si>
    <t>13.4 </t>
  </si>
  <si>
    <t>13.8 </t>
  </si>
  <si>
    <t>25.3 </t>
  </si>
  <si>
    <t>10.8 </t>
  </si>
  <si>
    <t>14.3 </t>
  </si>
  <si>
    <t>2,316.1 </t>
  </si>
  <si>
    <t>2,345.2 </t>
  </si>
  <si>
    <t>2,326.7 </t>
  </si>
  <si>
    <t>Our financial instruments are valued using the market approach in the following categories:</t>
  </si>
  <si>
    <t>Level 1 inputs are used for derivative contracts such as heating oil futures and for money market accounts that are considered cash equivalents.  The fair value is determined by reference to quoted market prices and other relevant information generated by market transactions.</t>
  </si>
  <si>
    <t>Level 2 inputs are used to value derivatives such as forward power contracts and forward NYMEX-quality coal contracts (which are traded on the OTC market but which are valued using prices on the NYMEX for similar contracts on the OTC market).  Other Level 2 assets include:  open-ended mutual funds that are in the Master Trust, which are valued using the end of day NAV per unit; and interest rate hedges, which use observable inputs to populate a pricing model.</t>
  </si>
  <si>
    <t xml:space="preserve">Level 3 inputs such as financial transmission rights are considered a Level 3 input because the monthly auctions are considered inactive.  Our Level 3 inputs are immaterial to our derivative balances as a whole and as such no further disclosures are presented.  </t>
  </si>
  <si>
    <t>Our debt is fair valued for disclosure purposes only and most of the fair values are determined using quoted market prices in inactive markets.  These fair value inputs are considered Level 2 in the fair value hierarchy.  The WPAFB note is not publicly traded.  Fair value is assumed to equal carrying value.  These fair value inputs are considered Level 3 in the fair value hierarchy as there are no observable inputs.  Additional Level 3 disclosures were not presented since debt is not recorded at fair value.</t>
  </si>
  <si>
    <t>Approximately 97% of the inputs to the fair value of our derivative instruments are from quoted market prices.</t>
  </si>
  <si>
    <t>Non-recurring Fair Value Measurements</t>
  </si>
  <si>
    <t>We use the cost approach to determine the fair value of our AROs which are estimated by discounting expected cash outflows to their present value at the initial recording of the liability.  Cash outflows are based on the approximate future disposal cost as determined by market information, historical information or other management estimates.  These inputs to the fair value of the AROs would be considered Level 3 inputs under the fair value hierarchy. In 2014, AROs for asbestos, landfills, and river structures decreased by $1.5 million ($1.0 million after tax) primarily due to the sale of a generation plant.  The ARO for ash ponds was increased by $2.4 million ($1.6 million after tax) due to new rules issued by the USEPA in December 2014 that will be effective in June 2015.  The December 2014 increase of the AROs for ash ponds was limited to the ponds located at plants which are no longer in operation.  Additional ash pond AROs will be recorded in the first quarter of 2015 for the ponds located at plants which remain in operation.  There were no additions to our AROs during the year ended December 31, 2013.</t>
  </si>
  <si>
    <t>When evaluating impairment of goodwill and long-lived assets, we measure fair value using the applicable fair value measurement guidance.  Impairment expense is measured by comparing the fair value at the evaluation date to the carrying amount. The following table summarizes major categories of assets and liabilities measured at fair value on a nonrecurring basis during the period and their level within the fair value hierarchy:</t>
  </si>
  <si>
    <t>Carrying</t>
  </si>
  <si>
    <t>Loss</t>
  </si>
  <si>
    <r>
      <t xml:space="preserve">Long-lived assets held and used </t>
    </r>
    <r>
      <rPr>
        <b/>
        <i/>
        <sz val="5"/>
        <color rgb="FF000000"/>
        <rFont val="Arial"/>
        <family val="2"/>
      </rPr>
      <t>(a)</t>
    </r>
  </si>
  <si>
    <t>DP&amp;L (East Bend)</t>
  </si>
  <si>
    <r>
      <t xml:space="preserve">Goodwill </t>
    </r>
    <r>
      <rPr>
        <b/>
        <i/>
        <sz val="5"/>
        <color rgb="FF000000"/>
        <rFont val="Arial"/>
        <family val="2"/>
      </rPr>
      <t>(b)</t>
    </r>
  </si>
  <si>
    <t>DPLER Reporting unit</t>
  </si>
  <si>
    <r>
      <t xml:space="preserve">Long-lived assets held and used </t>
    </r>
    <r>
      <rPr>
        <i/>
        <sz val="5"/>
        <color rgb="FF000000"/>
        <rFont val="Arial"/>
        <family val="2"/>
      </rPr>
      <t>(a)</t>
    </r>
  </si>
  <si>
    <r>
      <t>DP&amp;L</t>
    </r>
    <r>
      <rPr>
        <sz val="10"/>
        <color rgb="FF000000"/>
        <rFont val="Arial"/>
        <family val="2"/>
      </rPr>
      <t xml:space="preserve"> (Conesville)</t>
    </r>
  </si>
  <si>
    <t>26.2 </t>
  </si>
  <si>
    <r>
      <t xml:space="preserve">Goodwill </t>
    </r>
    <r>
      <rPr>
        <i/>
        <sz val="5"/>
        <color rgb="FF000000"/>
        <rFont val="Arial"/>
        <family val="2"/>
      </rPr>
      <t>(b)</t>
    </r>
  </si>
  <si>
    <t>DP&amp;L Reporting unit</t>
  </si>
  <si>
    <t>306.3 </t>
  </si>
  <si>
    <t>(a)See Note 15 for further information</t>
  </si>
  <si>
    <t>(b)See Note 5 for further information</t>
  </si>
  <si>
    <t>The following table summarizes the significant unobservable inputs used in the Level 3 measurement of long-lived assets during the year ended December 31, 2014:</t>
  </si>
  <si>
    <t>Valuation Technique</t>
  </si>
  <si>
    <t>Unobservable input</t>
  </si>
  <si>
    <t>Range (Weighted Average)</t>
  </si>
  <si>
    <t>Long-lived assets held and used:</t>
  </si>
  <si>
    <r>
      <t>DP&amp;L</t>
    </r>
    <r>
      <rPr>
        <sz val="10"/>
        <color rgb="FF000000"/>
        <rFont val="Arial"/>
        <family val="2"/>
      </rPr>
      <t xml:space="preserve">  (East Bend)</t>
    </r>
  </si>
  <si>
    <t>Discounted cash flows</t>
  </si>
  <si>
    <t>Annual revenue growth</t>
  </si>
  <si>
    <t>-31% to 18% (0%)</t>
  </si>
  <si>
    <t>Annual pretax operating margin</t>
  </si>
  <si>
    <t>3% to 34% (15%)</t>
  </si>
  <si>
    <t>Note 8  – Fair Value Measurements</t>
  </si>
  <si>
    <t>The fair values of our financial instruments are based on published sources for pricing when possible.  We rely on valuation models only when no other method is available to us.  The fair value of our financial instruments represents estimates of possible value that may or may not be realized in the future.  The table below presents the fair value and cost of our non-derivative instruments at December 31, 2014 and 2013.  See also Note 9 for the fair values of our derivative instruments.</t>
  </si>
  <si>
    <t>882.5 </t>
  </si>
  <si>
    <t>859.6 </t>
  </si>
  <si>
    <t>The fair value of debt is based on current public market prices for disclosure purposes only.  Unrealized gains or losses are not recognized in the financial statements as debt is presented at amortized cost in the financial statements.  The debt amounts include the current portion payable in the next twelve months and have maturities that range from 2016 to 2061.</t>
  </si>
  <si>
    <r>
      <t>DP&amp;L</t>
    </r>
    <r>
      <rPr>
        <sz val="10"/>
        <color rgb="FF000000"/>
        <rFont val="Arial"/>
        <family val="2"/>
      </rPr>
      <t xml:space="preserve"> established a Master Trust to hold assets that could be used for the benefit of employees participating in employee benefit plans and these assets are not used for general operating purposes.  These assets are primarily comprised of open-ended mutual funds which are valued using the net asset value per unit.  These investments are recorded at fair value within Other assets on the balance sheets and classified as available for sale.  Any unrealized gains or losses are recorded in AOCI until the securities are sold.  </t>
    </r>
  </si>
  <si>
    <r>
      <t>DP&amp;L</t>
    </r>
    <r>
      <rPr>
        <sz val="10"/>
        <color rgb="FF000000"/>
        <rFont val="Arial"/>
        <family val="2"/>
      </rPr>
      <t xml:space="preserve"> had $1.1 million ($0.7 million after tax) in unrealized gains and immaterial unrealized losses on the Master Trust assets in AOCI at December 31, 2014 and $1.2 million ($0.8 million after tax) in unrealized gains and immaterial unrealized losses in AOCI at December 31, 2013.  </t>
    </r>
  </si>
  <si>
    <r>
      <t>Various investments were sold during the past twelve months to facilitate the distribution of benefits.  During the past twelve months, $0.4 million ($0.2 million after tax)</t>
    </r>
    <r>
      <rPr>
        <sz val="10"/>
        <color rgb="FFFF0000"/>
        <rFont val="Arial"/>
        <family val="2"/>
      </rPr>
      <t> </t>
    </r>
    <r>
      <rPr>
        <sz val="10"/>
        <color rgb="FF000000"/>
        <rFont val="Arial"/>
        <family val="2"/>
      </rPr>
      <t>of unrealized gains were reversed into earnings.  Over the next twelve months, $0.4 million ($0.2 million after tax) of unrealized gains are expected to be reversed to earnings.</t>
    </r>
  </si>
  <si>
    <t>Level 1 (quoted prices in active markets for identical assets or liabilities);</t>
  </si>
  <si>
    <t>Level 2 (observable inputs such as quoted prices for similar assets or liabilities or quoted prices in markets that are not active);</t>
  </si>
  <si>
    <r>
      <t xml:space="preserve">The fair value of assets and liabilities at December 31, 2014 and 2013 measured on a recurring basis and the respective category within the fair value hierarchy for </t>
    </r>
    <r>
      <rPr>
        <b/>
        <sz val="10"/>
        <color theme="1"/>
        <rFont val="Arial"/>
        <family val="2"/>
      </rPr>
      <t>DP&amp;L</t>
    </r>
    <r>
      <rPr>
        <sz val="10"/>
        <color theme="1"/>
        <rFont val="Arial"/>
        <family val="2"/>
      </rPr>
      <t xml:space="preserve"> was determined as follows:</t>
    </r>
  </si>
  <si>
    <t>15.1 </t>
  </si>
  <si>
    <t>13.9 </t>
  </si>
  <si>
    <t>14.7 </t>
  </si>
  <si>
    <t>11.2 </t>
  </si>
  <si>
    <t>12.3 </t>
  </si>
  <si>
    <t>864.3 </t>
  </si>
  <si>
    <t>894.8 </t>
  </si>
  <si>
    <t>875.5 </t>
  </si>
  <si>
    <t>Assets and Liabilities Measured at Fair Value on a Recurring Basis</t>
  </si>
  <si>
    <t>841.1 </t>
  </si>
  <si>
    <t>870.2 </t>
  </si>
  <si>
    <t>851.7 </t>
  </si>
  <si>
    <t xml:space="preserve">Our financial instruments are valued using the market approach in the following categories:  </t>
  </si>
  <si>
    <t xml:space="preserve">Level 1 inputs are used for derivative contracts such as heating oil futures and for money market accounts that are considered cash equivalents.  The fair value is determined by reference to quoted market prices and other relevant information generated by market transactions.  </t>
  </si>
  <si>
    <t xml:space="preserve">Level 2 inputs are used to value derivatives such as forward power contracts and forward NYMEX-quality coal contracts (which are traded on the OTC market but which are valued using prices on the NYMEX for similar contracts on the OTC market).  Other Level 2 assets include:  open-ended mutual funds that are in the Master Trust, which are valued using the end of day NAV per unit; and interest rate hedges, which use observable inputs to populate a pricing model.  </t>
  </si>
  <si>
    <r>
      <t xml:space="preserve">Approximately 97% of the inputs to the fair value of our derivative instruments are from quoted market prices for </t>
    </r>
    <r>
      <rPr>
        <b/>
        <sz val="10"/>
        <color rgb="FF000000"/>
        <rFont val="Arial"/>
        <family val="2"/>
      </rPr>
      <t>DP&amp;L</t>
    </r>
    <r>
      <rPr>
        <sz val="10"/>
        <color rgb="FF000000"/>
        <rFont val="Arial"/>
        <family val="2"/>
      </rPr>
      <t>.</t>
    </r>
  </si>
  <si>
    <t>We use the cost approach to determine the fair value of our AROs which are estimated by discounting expected cash outflows to their present value at the initial recording of the liability.  Cash outflows are based on the approximate future disposal cost as determined by market information, historical information or other management estimates.  These inputs to the fair value of the AROs would be considered Level 3 inputs under the fair value hierarchy.   In 2014, AROs for asbestos, landfills, and river structures decreased by $1.5 million ($1.0 million after tax) primarily due to the sale of a generation plant.  The ARO for ash ponds was increased by $2.4 million ($1.6 million after tax) due to new rules issued by the USEPA in December 2014 that will be effective in June 2015.  The December 2014 increase of the AROs for ash ponds was limited to the ponds located at plants which are no longer in operation.  Additional ash pond AROs will be recorded in the first quarter of 2015 for the ponds located at plants which remain in operation.  There were no additions to our AROs during the year ended December 31, 2013.</t>
  </si>
  <si>
    <t>Conesville</t>
  </si>
  <si>
    <t>30.0 </t>
  </si>
  <si>
    <t>East Bend</t>
  </si>
  <si>
    <t>76.0 </t>
  </si>
  <si>
    <t>(a)See Note 13  for further information.</t>
  </si>
  <si>
    <t>The following table summarizes the significant unobservable inputs used in the Level 3 measurement of long-lived assets during the year ended December 31, 2013:</t>
  </si>
  <si>
    <t>-31% to 18% (0)</t>
  </si>
  <si>
    <t>Derivative Instruments and Hedging Activities</t>
  </si>
  <si>
    <t>Note 10  – Derivative Instruments and Hedging Activities</t>
  </si>
  <si>
    <r>
      <t xml:space="preserve">In the normal course of business, </t>
    </r>
    <r>
      <rPr>
        <b/>
        <sz val="10"/>
        <color rgb="FF000000"/>
        <rFont val="Arial"/>
        <family val="2"/>
      </rPr>
      <t>DPL</t>
    </r>
    <r>
      <rPr>
        <sz val="10"/>
        <color rgb="FF000000"/>
        <rFont val="Arial"/>
        <family val="2"/>
      </rPr>
      <t xml:space="preserve"> enters into various financial instruments, including derivative financial instruments.  We use derivatives principally to manage the risk of changes in market prices for commodities and interest rate risk associated with our long-term debt.  The derivatives that we use to economically hedge these risks are governed by our risk management policies for forward and futures contracts.  Our net positions are continually assessed within our structured hedging programs to determine whether new or offsetting transactions are required.  The objective of the hedging program is to mitigate financial risks while ensuring that we have adequate resources to meet our requirements.  We monitor and value derivative positions monthly as part of our risk management processes.  We use published sources for pricing, when possible, to mark positions to market.  All of our derivative instruments are used for risk management purposes and are designated as cash flow hedges or not designated as hedges for accounting purposes, which we refer to as mark to market.</t>
    </r>
  </si>
  <si>
    <r>
      <t>At December 31, 2014,  </t>
    </r>
    <r>
      <rPr>
        <b/>
        <sz val="10"/>
        <color rgb="FF000000"/>
        <rFont val="Arial"/>
        <family val="2"/>
      </rPr>
      <t>DPL</t>
    </r>
    <r>
      <rPr>
        <sz val="10"/>
        <color rgb="FF000000"/>
        <rFont val="Arial"/>
        <family val="2"/>
      </rPr>
      <t xml:space="preserve"> had the following outstanding derivative instruments:</t>
    </r>
  </si>
  <si>
    <t>Commodity</t>
  </si>
  <si>
    <t>Accounting Treatment</t>
  </si>
  <si>
    <t>Unit</t>
  </si>
  <si>
    <t>Purchases</t>
  </si>
  <si>
    <t>(in thousands)</t>
  </si>
  <si>
    <t>Sales</t>
  </si>
  <si>
    <t>Net Purchases/ (Sales)</t>
  </si>
  <si>
    <t>Mark to Market</t>
  </si>
  <si>
    <t>MWh</t>
  </si>
  <si>
    <t>Heating Oil Futures</t>
  </si>
  <si>
    <t>Gallons</t>
  </si>
  <si>
    <t>378.0 </t>
  </si>
  <si>
    <t>Natural Gas Futures</t>
  </si>
  <si>
    <t>Dths</t>
  </si>
  <si>
    <t>Forward Power Contracts</t>
  </si>
  <si>
    <t>Cash Flow Hedge</t>
  </si>
  <si>
    <t>175.0 </t>
  </si>
  <si>
    <t>1,725.2 </t>
  </si>
  <si>
    <r>
      <t>At December 31, 2013,  </t>
    </r>
    <r>
      <rPr>
        <b/>
        <sz val="10"/>
        <color rgb="FF000000"/>
        <rFont val="Arial"/>
        <family val="2"/>
      </rPr>
      <t>DPL</t>
    </r>
    <r>
      <rPr>
        <sz val="10"/>
        <color rgb="FF000000"/>
        <rFont val="Arial"/>
        <family val="2"/>
      </rPr>
      <t xml:space="preserve"> had the following outstanding derivative instruments:</t>
    </r>
  </si>
  <si>
    <t>7.1 </t>
  </si>
  <si>
    <t>1,428.0 </t>
  </si>
  <si>
    <t>140.4 </t>
  </si>
  <si>
    <t>3,177.8 </t>
  </si>
  <si>
    <t>294.7 </t>
  </si>
  <si>
    <t>Cash Flow Hedges</t>
  </si>
  <si>
    <t>As part of our risk management processes, we identify the relationships between hedging instruments and hedged items, as well as the risk management objective and strategy for undertaking various hedge transactions.  The fair values of cash flow hedges determined by current public market prices will continue to fluctuate with changes in market prices up to contract expiration.  The effective portion of the hedging transaction is recognized in AOCI and transferred to earnings using specific identification of each contract when the forecasted hedged transaction takes place or when the forecasted hedged transaction is probable of not occurring.  The ineffective portion of the cash flow hedge is recognized in earnings in the current period.  All risk components were taken into account to determine the hedge effectiveness of the cash flow hedges.</t>
  </si>
  <si>
    <t>We enter into forward power contracts to manage commodity price risk exposure related to our generation of electricity and our sale of retail power to third parties through our subsidiary DPLER.  We do not hedge all commodity price risk.  We reclassify gains and losses on forward power contracts from AOCI into earnings in those periods in which the contracts settle.</t>
  </si>
  <si>
    <r>
      <t>We also entered into interest rate derivative contracts to manage interest rate exposure related to anticipated borrowings of fixed-rate debt.  These interest rate derivative contracts were settled in the third quarter of 2013.  We do not hedge all interest rate exposure.  We reclassify gains and losses on interest rate derivative hedges out of AOCI and into earnings in those periods in which hedged interest payments occur.</t>
    </r>
    <r>
      <rPr>
        <b/>
        <sz val="10"/>
        <color rgb="FF000000"/>
        <rFont val="Arial"/>
        <family val="2"/>
      </rPr>
      <t> </t>
    </r>
  </si>
  <si>
    <r>
      <t xml:space="preserve">The following table provides information for </t>
    </r>
    <r>
      <rPr>
        <b/>
        <sz val="10"/>
        <color theme="1"/>
        <rFont val="Arial"/>
        <family val="2"/>
      </rPr>
      <t>DPL</t>
    </r>
    <r>
      <rPr>
        <sz val="10"/>
        <color theme="1"/>
        <rFont val="Arial"/>
        <family val="2"/>
      </rPr>
      <t xml:space="preserve"> concerning gains or losses recognized in AOCI for the cash flow hedges:</t>
    </r>
  </si>
  <si>
    <t>$ in millions (net of tax)</t>
  </si>
  <si>
    <t>Power</t>
  </si>
  <si>
    <t>Interest Rate</t>
  </si>
  <si>
    <t>Hedges</t>
  </si>
  <si>
    <t>Beginning accumulated derivative gain / (loss) in AOCI</t>
  </si>
  <si>
    <t>Net gains / (losses) associated with current period hedging transactions</t>
  </si>
  <si>
    <t>18.7 </t>
  </si>
  <si>
    <t>Net gains reclassified to earnings:</t>
  </si>
  <si>
    <t>Purchased Power</t>
  </si>
  <si>
    <t>1.3 </t>
  </si>
  <si>
    <t>Ending accumulated derivative gain / (loss) in AOCI</t>
  </si>
  <si>
    <t>Net gains / (losses) associated with the ineffective portion of the hedging transaction</t>
  </si>
  <si>
    <r>
      <t xml:space="preserve">Portion expected to be reclassified to earnings in the next twelve months </t>
    </r>
    <r>
      <rPr>
        <i/>
        <sz val="5"/>
        <color rgb="FF000000"/>
        <rFont val="Arial"/>
        <family val="2"/>
      </rPr>
      <t>(a)</t>
    </r>
  </si>
  <si>
    <t>Maximum length of time that we are hedging our exposure to variability in future cash flows related to forecasted transactions (in months)</t>
  </si>
  <si>
    <t>0 </t>
  </si>
  <si>
    <t>(a)The actual amounts that we reclassify from AOCI to earnings related to power can differ from the estimate above due to market price changes.</t>
  </si>
  <si>
    <t>Mark to Market Accounting</t>
  </si>
  <si>
    <t>Certain derivative contracts are entered into on a regular basis as part of our risk management program but do not qualify for hedge accounting or the normal purchases and sales exceptions under FASC 815.  Accordingly, such contracts are recorded at fair value with changes in the fair value charged or credited to the consolidated statements of results of operations in the period in which the change occurred.  This is commonly referred to as “MTM accounting.”  Contracts we enter into as part of our risk management program may be settled financially, by physical delivery or net settled with the counterparty.  We mark to market FTRs, heating oil futures and certain forward power contracts.</t>
  </si>
  <si>
    <t>Certain qualifying derivative instruments have been designated as normal purchases or normal sales contracts, as provided under GAAP.  Derivative contracts that have been designated as normal purchases or normal sales under GAAP are not subject to MTM accounting treatment and are recognized in the consolidated statements of results of operations on an accrual basis.</t>
  </si>
  <si>
    <t>Regulatory Assets and Liabilities</t>
  </si>
  <si>
    <r>
      <t xml:space="preserve">In accordance with regulatory accounting under GAAP, a cost that is probable of recovery in future rates should be deferred as a regulatory asset and a gain that is probable of being returned to customers should be deferred as a regulatory liability.  Portions of the derivative contracts that are marked to market each reporting period and are related to the retail portion of </t>
    </r>
    <r>
      <rPr>
        <b/>
        <sz val="10"/>
        <color theme="1"/>
        <rFont val="Arial"/>
        <family val="2"/>
      </rPr>
      <t>DP&amp;L’s</t>
    </r>
    <r>
      <rPr>
        <sz val="10"/>
        <color theme="1"/>
        <rFont val="Arial"/>
        <family val="2"/>
      </rPr>
      <t xml:space="preserve"> load requirements are included as part of the fuel and purchased power recovery rider approved by the PUCO which began January 1, 2010.  Therefore, the Ohio retail customers’ portion of the heating oil futures are deferred as a regulatory asset or liability until the contracts settle.  If these unrealized gains and losses are no longer deemed to be probable of recovery through our rates, they will be reclassified into earnings in the period such determination is made.</t>
    </r>
  </si>
  <si>
    <r>
      <t xml:space="preserve">The following tables show the amount and classification within the consolidated statements of results of operations or balance sheets of the gains and losses on </t>
    </r>
    <r>
      <rPr>
        <b/>
        <sz val="10"/>
        <color theme="1"/>
        <rFont val="Arial"/>
        <family val="2"/>
      </rPr>
      <t>DPL’s</t>
    </r>
    <r>
      <rPr>
        <sz val="10"/>
        <color theme="1"/>
        <rFont val="Arial"/>
        <family val="2"/>
      </rPr>
      <t xml:space="preserve"> derivatives not designated as hedging instruments for the years ended December 31, 2014,  2013 and 2012:</t>
    </r>
  </si>
  <si>
    <t xml:space="preserve">$ in millions   </t>
  </si>
  <si>
    <t>Heating Oil</t>
  </si>
  <si>
    <t>Natural Gas</t>
  </si>
  <si>
    <t>Derivatives not designated as hedging instruments</t>
  </si>
  <si>
    <t>Change in unrealized loss</t>
  </si>
  <si>
    <t>Realized gain / (loss)</t>
  </si>
  <si>
    <t xml:space="preserve">Recorded on Balance Sheet: </t>
  </si>
  <si>
    <t>Recorded in Income Statement:  gain / (loss)</t>
  </si>
  <si>
    <t>Change in unrealized gain</t>
  </si>
  <si>
    <t>Realized gain</t>
  </si>
  <si>
    <t>2.4 </t>
  </si>
  <si>
    <t>O&amp;M</t>
  </si>
  <si>
    <t>NYMEX</t>
  </si>
  <si>
    <t>Coal</t>
  </si>
  <si>
    <t>Change in unrealized gain / (loss)</t>
  </si>
  <si>
    <t>4.3 </t>
  </si>
  <si>
    <t>17.0 </t>
  </si>
  <si>
    <t>Partners' share of gain</t>
  </si>
  <si>
    <t>Regulatory (asset) / liability</t>
  </si>
  <si>
    <r>
      <t xml:space="preserve">The following tables show the fair value and balance sheet classification of </t>
    </r>
    <r>
      <rPr>
        <b/>
        <sz val="10"/>
        <color theme="1"/>
        <rFont val="Arial"/>
        <family val="2"/>
      </rPr>
      <t>DPL’s</t>
    </r>
    <r>
      <rPr>
        <sz val="10"/>
        <color theme="1"/>
        <rFont val="Arial"/>
        <family val="2"/>
      </rPr>
      <t xml:space="preserve"> derivative instruments at December 31, 2014 and 2013.</t>
    </r>
  </si>
  <si>
    <t>Fair Values of Derivative Instruments</t>
  </si>
  <si>
    <t>Gross Amounts Not Offset in the Consolidated Balance Sheets</t>
  </si>
  <si>
    <t>Hedging Designation</t>
  </si>
  <si>
    <t>Gross Fair Value as presented in the Consolidated Balance Sheets (a)</t>
  </si>
  <si>
    <t>Financial Instruments with Same Counterparty in Offsetting Position</t>
  </si>
  <si>
    <t>Cash Collateral</t>
  </si>
  <si>
    <t>Net Amount</t>
  </si>
  <si>
    <t>Short-term derivative positions (presented in Other current assets)</t>
  </si>
  <si>
    <t>Cash Flow</t>
  </si>
  <si>
    <t>MTM</t>
  </si>
  <si>
    <t>Long-term derivative positions (presented in Other deferred assets)</t>
  </si>
  <si>
    <t>Short-term derivative positions (presented in Other current liabilities)</t>
  </si>
  <si>
    <t>Natural gas</t>
  </si>
  <si>
    <t>Long-term derivative positions (presented in Other deferred liabilities)</t>
  </si>
  <si>
    <t xml:space="preserve">As of December 31, 2014, the above table includes Forward power contracts in a short-term asset position of $11.1 million.  This table does not include a short-term asset position of $0.1 million of Forward power contracts that had been, but no longer need to be, accounted for as derivatives at fair value that are to be amortized to earnings over the remaining term of the associated forward contract. </t>
  </si>
  <si>
    <r>
      <t>As of December 31, 2013, this table includes Forward power contracts in a short-term asset position of $</t>
    </r>
    <r>
      <rPr>
        <sz val="11"/>
        <color theme="1"/>
        <rFont val="Calibri"/>
        <family val="2"/>
      </rPr>
      <t>5.4 </t>
    </r>
    <r>
      <rPr>
        <sz val="11"/>
        <color theme="1"/>
        <rFont val="Arial"/>
        <family val="2"/>
      </rPr>
      <t>million and a long-term asset position of $</t>
    </r>
    <r>
      <rPr>
        <sz val="11"/>
        <color theme="1"/>
        <rFont val="Calibri"/>
        <family val="2"/>
      </rPr>
      <t>8.0 </t>
    </r>
    <r>
      <rPr>
        <sz val="11"/>
        <color theme="1"/>
        <rFont val="Arial"/>
        <family val="2"/>
      </rPr>
      <t>million.  This table does not include a short-term asset position of $0.9 million or a long-term asset position of $</t>
    </r>
    <r>
      <rPr>
        <sz val="11"/>
        <color theme="1"/>
        <rFont val="Calibri"/>
        <family val="2"/>
      </rPr>
      <t>0.1</t>
    </r>
    <r>
      <rPr>
        <sz val="11"/>
        <color theme="1"/>
        <rFont val="Arial"/>
        <family val="2"/>
      </rPr>
      <t xml:space="preserve"> million of Forward power contracts that had been, but no longer need to be, accounted for as derivatives at fair value that are to be amortized to earnings over the remaining term of the associated forward contract. </t>
    </r>
  </si>
  <si>
    <t xml:space="preserve">Certain of our OTC commodity derivative contracts are under master netting agreements that contain provisions that require our debt to maintain an investment grade credit rating from credit rating agencies.  Since our debt has fallen below investment grade, we are in violation of these provisions, and the counterparties to the derivative instruments could request immediate payment or demand immediate and ongoing full overnight collateralization of the MTM loss.  Since our debt has fallen below investment grade, some of our counterparties to the derivative instruments have requested collateralization of the MTM loss.   </t>
  </si>
  <si>
    <r>
      <t xml:space="preserve">The aggregate fair value of </t>
    </r>
    <r>
      <rPr>
        <b/>
        <sz val="10"/>
        <color theme="1"/>
        <rFont val="Arial"/>
        <family val="2"/>
      </rPr>
      <t>DPL’s</t>
    </r>
    <r>
      <rPr>
        <sz val="10"/>
        <color theme="1"/>
        <rFont val="Arial"/>
        <family val="2"/>
      </rPr>
      <t xml:space="preserve"> derivative instruments that are in a MTM loss position at December 31, 2014 is $12.2 million.  This amount is offset by $4.9 million of collateral posted directly with third parties and in a broker margin account which offsets our loss positions on the forward contracts.  This liability position is further offset by the asset position of counterparties with master netting agreements of $6.6 million.  Since our debt is below investment grade, we could have to post collateral for the remaining $0.7 million.</t>
    </r>
  </si>
  <si>
    <t>Note 9  – Derivative Instruments and Hedging Activities</t>
  </si>
  <si>
    <r>
      <t xml:space="preserve">In the normal course of business, </t>
    </r>
    <r>
      <rPr>
        <b/>
        <sz val="10"/>
        <color rgb="FF000000"/>
        <rFont val="Arial"/>
        <family val="2"/>
      </rPr>
      <t>DP&amp;L</t>
    </r>
    <r>
      <rPr>
        <sz val="10"/>
        <color rgb="FF000000"/>
        <rFont val="Arial"/>
        <family val="2"/>
      </rPr>
      <t xml:space="preserve"> enters into various financial instruments, including derivative financial instruments.  We use derivatives principally to manage the risk of changes in market prices for commodities and interest rate risk associated with our long-term debt.  The derivatives that we use to economically hedge these risks are governed by our risk management policies for forward and futures contracts.  Our net positions are continually assessed within our structured hedging programs to determine whether new or offsetting transactions are required.  The objective of the hedging program is to mitigate financial risks while ensuring that we have adequate resources to meet our requirements.  We monitor and value derivative positions monthly as part of our risk management processes.  We use published sources for pricing, when possible, to mark positions to market.  All of our derivative instruments are used for risk management purposes and are designated as cash flow hedges or not designated as hedges for accounting purposes, which we refer to as mark to market.</t>
    </r>
  </si>
  <si>
    <r>
      <t>At December 31, 2014,  </t>
    </r>
    <r>
      <rPr>
        <b/>
        <sz val="10"/>
        <color theme="1"/>
        <rFont val="Arial"/>
        <family val="2"/>
      </rPr>
      <t>DP&amp;L</t>
    </r>
    <r>
      <rPr>
        <sz val="10"/>
        <color theme="1"/>
        <rFont val="Arial"/>
        <family val="2"/>
      </rPr>
      <t xml:space="preserve"> had the following outstanding derivative instruments:</t>
    </r>
  </si>
  <si>
    <r>
      <t>At December 31, 2013,  </t>
    </r>
    <r>
      <rPr>
        <b/>
        <sz val="10"/>
        <color theme="1"/>
        <rFont val="Arial"/>
        <family val="2"/>
      </rPr>
      <t>DP&amp;L</t>
    </r>
    <r>
      <rPr>
        <sz val="10"/>
        <color theme="1"/>
        <rFont val="Arial"/>
        <family val="2"/>
      </rPr>
      <t xml:space="preserve"> had the following outstanding derivative instruments:</t>
    </r>
  </si>
  <si>
    <t>3,172.4 </t>
  </si>
  <si>
    <t>283.9 </t>
  </si>
  <si>
    <t>We enter into forward power contracts to manage commodity price risk exposure related to our generation of electricity.  We do not hedge all commodity price risk.  We reclassify gains and losses on forward power contracts from AOCI into earnings in those periods in which the contracts settle.</t>
  </si>
  <si>
    <r>
      <t xml:space="preserve">The following table provides information for </t>
    </r>
    <r>
      <rPr>
        <b/>
        <sz val="10"/>
        <color theme="1"/>
        <rFont val="Arial"/>
        <family val="2"/>
      </rPr>
      <t>DP&amp;L</t>
    </r>
    <r>
      <rPr>
        <sz val="10"/>
        <color theme="1"/>
        <rFont val="Arial"/>
        <family val="2"/>
      </rPr>
      <t xml:space="preserve"> concerning gains or losses recognized in AOCI for the cash flow hedges:</t>
    </r>
  </si>
  <si>
    <t>Hedge</t>
  </si>
  <si>
    <t>Net gains or losses associated with the ineffective portion of the hedging transactions were immaterial in the years ended December 31, 2014, 2013 and 2012.</t>
  </si>
  <si>
    <t>Certain derivative contracts are entered into on a regular basis as part of our risk management program but do not qualify for hedge accounting or the normal purchases and sales exceptions under FASC 815.  Accordingly, such contracts are recorded at fair value with changes in the fair value charged or credited to the statements of results of operations in the period in which the change occurred.  This is commonly referred to as “MTM accounting.”  Contracts we enter into as part of our risk management program may be settled financially, by physical delivery or net settled with the counterparty.  We mark to market FTRs, heating oil futures, forward NYMEX-quality coal contracts and certain forward power contracts.</t>
  </si>
  <si>
    <t>Certain qualifying derivative instruments have been designated as normal purchases or normal sales contracts, as provided under GAAP.  Derivative contracts that have been designated as normal purchases or normal sales under GAAP are not subject to MTM accounting treatment and are recognized in the statements of results of operations on an accrual basis.</t>
  </si>
  <si>
    <r>
      <t xml:space="preserve">The following tables show the amount and classification within the statements of results of operations or balance sheets of the gains and losses on </t>
    </r>
    <r>
      <rPr>
        <b/>
        <sz val="10"/>
        <color theme="1"/>
        <rFont val="Arial"/>
        <family val="2"/>
      </rPr>
      <t>DP&amp;L’s</t>
    </r>
    <r>
      <rPr>
        <sz val="10"/>
        <color theme="1"/>
        <rFont val="Arial"/>
        <family val="2"/>
      </rPr>
      <t xml:space="preserve"> derivatives not designated as hedging instruments for the years ended December 31, 2014,  2013 and 2012.</t>
    </r>
  </si>
  <si>
    <t>7.9 </t>
  </si>
  <si>
    <r>
      <t xml:space="preserve">The following tables show the fair value and balance sheet classification of </t>
    </r>
    <r>
      <rPr>
        <b/>
        <sz val="10"/>
        <color theme="1"/>
        <rFont val="Arial"/>
        <family val="2"/>
      </rPr>
      <t>DP&amp;L’s</t>
    </r>
    <r>
      <rPr>
        <sz val="10"/>
        <color theme="1"/>
        <rFont val="Arial"/>
        <family val="2"/>
      </rPr>
      <t xml:space="preserve"> derivative instruments at December 31, 2014 and 2013.</t>
    </r>
  </si>
  <si>
    <t>Gross Amounts Not Offset in the Balance Sheets</t>
  </si>
  <si>
    <t>Gross Fair Value as presented in the Balance Sheets</t>
  </si>
  <si>
    <t>8.5 </t>
  </si>
  <si>
    <t xml:space="preserve">Certain of our OTC commodity derivative contracts are under master netting agreements that contain provisions that require our debt to maintain an investment grade credit rating from credit rating agencies.  Since our debt has fallen below investment grade, we are in violation of these provisions, and the counterparties to the derivative instruments could request immediate payment or demand immediate and ongoing full overnight collateralization of the MTM loss.  Since our debt has fallen below investment grade, some of our counterparties to the derivative instruments have requested collateralization of the MTM loss.  </t>
  </si>
  <si>
    <r>
      <t xml:space="preserve">The aggregate fair value of </t>
    </r>
    <r>
      <rPr>
        <b/>
        <sz val="10"/>
        <color theme="1"/>
        <rFont val="Arial"/>
        <family val="2"/>
      </rPr>
      <t>DP&amp;L’s</t>
    </r>
    <r>
      <rPr>
        <sz val="10"/>
        <color theme="1"/>
        <rFont val="Arial"/>
        <family val="2"/>
      </rPr>
      <t xml:space="preserve"> derivative instruments that are in a MTM loss position at December 31, 2014 is $12.3 million.  This amount is offset by $4.9 million in a broker margin account and with other counterparties which offsets our loss positions on the forward contracts.  This liability position is further offset by the asset position of counterparties with master netting agreements of $6.6 million.  If </t>
    </r>
    <r>
      <rPr>
        <b/>
        <sz val="10"/>
        <color theme="1"/>
        <rFont val="Arial"/>
        <family val="2"/>
      </rPr>
      <t>DP&amp;L</t>
    </r>
    <r>
      <rPr>
        <sz val="10"/>
        <color theme="1"/>
        <rFont val="Arial"/>
        <family val="2"/>
      </rPr>
      <t xml:space="preserve"> debt were to fall below investment grade, </t>
    </r>
    <r>
      <rPr>
        <b/>
        <sz val="10"/>
        <color theme="1"/>
        <rFont val="Arial"/>
        <family val="2"/>
      </rPr>
      <t>DP&amp;L</t>
    </r>
    <r>
      <rPr>
        <sz val="10"/>
        <color theme="1"/>
        <rFont val="Arial"/>
        <family val="2"/>
      </rPr>
      <t xml:space="preserve"> could be required to post collateral for the remaining $0.8 million.</t>
    </r>
  </si>
  <si>
    <t>Redeemable Preferred Stock</t>
  </si>
  <si>
    <t>Note 11  – Redeemable Preferred Stock</t>
  </si>
  <si>
    <r>
      <t xml:space="preserve">DP&amp;L </t>
    </r>
    <r>
      <rPr>
        <sz val="10"/>
        <color rgb="FF000000"/>
        <rFont val="Arial"/>
        <family val="2"/>
      </rPr>
      <t xml:space="preserve">has $100 par value preferred stock, 4,000,000 shares authorized, of which 228,508 were outstanding as of December 31, 2014.  </t>
    </r>
    <r>
      <rPr>
        <b/>
        <sz val="10"/>
        <color rgb="FF000000"/>
        <rFont val="Arial"/>
        <family val="2"/>
      </rPr>
      <t>DP&amp;L</t>
    </r>
    <r>
      <rPr>
        <sz val="10"/>
        <color rgb="FF000000"/>
        <rFont val="Arial"/>
        <family val="2"/>
      </rPr>
      <t xml:space="preserve"> also has $25 par value preferred stock, 4,000,000 shares authorized, none of which was outstanding as of December 31, 2014.  The table below details the preferred shares outstanding at December 31, 2014:</t>
    </r>
  </si>
  <si>
    <t>December 31, 2014 and 2013</t>
  </si>
  <si>
    <r>
      <t xml:space="preserve">Carrying Value </t>
    </r>
    <r>
      <rPr>
        <i/>
        <sz val="5"/>
        <color rgb="FF000000"/>
        <rFont val="Arial"/>
        <family val="2"/>
      </rPr>
      <t>(a)</t>
    </r>
  </si>
  <si>
    <t>Preferred</t>
  </si>
  <si>
    <t>Stock</t>
  </si>
  <si>
    <t>Rate</t>
  </si>
  <si>
    <t>Redemption price</t>
  </si>
  <si>
    <t>($ per share)</t>
  </si>
  <si>
    <t>Shares</t>
  </si>
  <si>
    <t>Outstanding</t>
  </si>
  <si>
    <t>DP&amp;L Series A</t>
  </si>
  <si>
    <t>102.50 </t>
  </si>
  <si>
    <t>93,280 </t>
  </si>
  <si>
    <t>7.4 </t>
  </si>
  <si>
    <t>DP&amp;L Series B</t>
  </si>
  <si>
    <t>103.00 </t>
  </si>
  <si>
    <t>69,398 </t>
  </si>
  <si>
    <t>DP&amp;L Series C</t>
  </si>
  <si>
    <t>101.00 </t>
  </si>
  <si>
    <t>65,830 </t>
  </si>
  <si>
    <t>228,508 </t>
  </si>
  <si>
    <t>18.4 </t>
  </si>
  <si>
    <t>(a)Carrying value is fair value at the Merger date plus cumulative accrued dividends, of which there were none at December 31, 2014.</t>
  </si>
  <si>
    <r>
      <t xml:space="preserve">The </t>
    </r>
    <r>
      <rPr>
        <b/>
        <sz val="10"/>
        <color rgb="FF000000"/>
        <rFont val="Arial"/>
        <family val="2"/>
      </rPr>
      <t>DP&amp;L</t>
    </r>
    <r>
      <rPr>
        <sz val="10"/>
        <color rgb="FF000000"/>
        <rFont val="Arial"/>
        <family val="2"/>
      </rPr>
      <t xml:space="preserve"> preferred stock may be redeemed at </t>
    </r>
    <r>
      <rPr>
        <b/>
        <sz val="10"/>
        <color rgb="FF000000"/>
        <rFont val="Arial"/>
        <family val="2"/>
      </rPr>
      <t>DP&amp;L’s</t>
    </r>
    <r>
      <rPr>
        <sz val="10"/>
        <color rgb="FF000000"/>
        <rFont val="Arial"/>
        <family val="2"/>
      </rPr>
      <t xml:space="preserve"> option as determined by its Board of Directors at the per-share redemption prices indicated above, plus cumulative accrued dividends, of which there were none as of December 31, 2014.  In addition, </t>
    </r>
    <r>
      <rPr>
        <b/>
        <sz val="10"/>
        <color rgb="FF000000"/>
        <rFont val="Arial"/>
        <family val="2"/>
      </rPr>
      <t>DP&amp;L’s</t>
    </r>
    <r>
      <rPr>
        <sz val="10"/>
        <color rgb="FF000000"/>
        <rFont val="Arial"/>
        <family val="2"/>
      </rPr>
      <t xml:space="preserve"> Amended Articles of Incorporation contain provisions that permit preferred stockholders to elect members of the Board of Directors in the event that cumulative dividends on the preferred stock are in arrears in an aggregate amount equivalent to at least four full quarterly dividends.  Since this potential redemption-triggering event is not solely within the control of </t>
    </r>
    <r>
      <rPr>
        <b/>
        <sz val="10"/>
        <color rgb="FF000000"/>
        <rFont val="Arial"/>
        <family val="2"/>
      </rPr>
      <t>DP&amp;L</t>
    </r>
    <r>
      <rPr>
        <sz val="10"/>
        <color rgb="FF000000"/>
        <rFont val="Arial"/>
        <family val="2"/>
      </rPr>
      <t>, the preferred stock is presented on the Consolidated Balance Sheets as “Redeemable Preferred Stock” in a manner consistent with temporary equity. </t>
    </r>
  </si>
  <si>
    <r>
      <t xml:space="preserve">As long as any </t>
    </r>
    <r>
      <rPr>
        <b/>
        <sz val="10"/>
        <color rgb="FF000000"/>
        <rFont val="Arial"/>
        <family val="2"/>
      </rPr>
      <t>DP&amp;L</t>
    </r>
    <r>
      <rPr>
        <sz val="10"/>
        <color rgb="FF000000"/>
        <rFont val="Arial"/>
        <family val="2"/>
      </rPr>
      <t xml:space="preserve"> preferred stock is outstanding, </t>
    </r>
    <r>
      <rPr>
        <b/>
        <sz val="10"/>
        <color rgb="FF000000"/>
        <rFont val="Arial"/>
        <family val="2"/>
      </rPr>
      <t>DP&amp;L’s</t>
    </r>
    <r>
      <rPr>
        <sz val="10"/>
        <color rgb="FF000000"/>
        <rFont val="Arial"/>
        <family val="2"/>
      </rPr>
      <t xml:space="preserve"> Amended Articles of Incorporation also contain provisions restricting the payment of cash dividends on any of its common stock if, after giving effect to such dividend, the aggregate of all such dividends distributed subsequent to December 31, 1946 exceeds the net income of </t>
    </r>
    <r>
      <rPr>
        <b/>
        <sz val="10"/>
        <color rgb="FF000000"/>
        <rFont val="Arial"/>
        <family val="2"/>
      </rPr>
      <t>DP&amp;L</t>
    </r>
    <r>
      <rPr>
        <sz val="10"/>
        <color rgb="FF000000"/>
        <rFont val="Arial"/>
        <family val="2"/>
      </rPr>
      <t xml:space="preserve"> available for dividends on its common stock subsequent to December 31, 1946, plus $1.2 million.  This dividend restriction has historically not affected </t>
    </r>
    <r>
      <rPr>
        <b/>
        <sz val="10"/>
        <color rgb="FF000000"/>
        <rFont val="Arial"/>
        <family val="2"/>
      </rPr>
      <t xml:space="preserve">DP&amp;L’s </t>
    </r>
    <r>
      <rPr>
        <sz val="10"/>
        <color rgb="FF000000"/>
        <rFont val="Arial"/>
        <family val="2"/>
      </rPr>
      <t>ability to pay cash dividends and, as of December 31, 2014,  </t>
    </r>
    <r>
      <rPr>
        <b/>
        <sz val="10"/>
        <color rgb="FF000000"/>
        <rFont val="Arial"/>
        <family val="2"/>
      </rPr>
      <t>DP&amp;L’s</t>
    </r>
    <r>
      <rPr>
        <sz val="10"/>
        <color rgb="FF000000"/>
        <rFont val="Arial"/>
        <family val="2"/>
      </rPr>
      <t xml:space="preserve"> retained earnings of $381.8 million were all available for common stock dividends payable to </t>
    </r>
    <r>
      <rPr>
        <b/>
        <sz val="10"/>
        <color rgb="FF000000"/>
        <rFont val="Arial"/>
        <family val="2"/>
      </rPr>
      <t>DPL</t>
    </r>
    <r>
      <rPr>
        <sz val="10"/>
        <color rgb="FF000000"/>
        <rFont val="Arial"/>
        <family val="2"/>
      </rPr>
      <t>.</t>
    </r>
    <r>
      <rPr>
        <b/>
        <sz val="10"/>
        <color rgb="FF000000"/>
        <rFont val="Arial"/>
        <family val="2"/>
      </rPr>
      <t> </t>
    </r>
    <r>
      <rPr>
        <sz val="10"/>
        <color rgb="FF000000"/>
        <rFont val="Arial"/>
        <family val="2"/>
      </rPr>
      <t xml:space="preserve"> We do not expect this restriction to have an effect on the payment of cash dividends in the future.  </t>
    </r>
    <r>
      <rPr>
        <b/>
        <sz val="10"/>
        <color rgb="FF000000"/>
        <rFont val="Arial"/>
        <family val="2"/>
      </rPr>
      <t>DPL</t>
    </r>
    <r>
      <rPr>
        <sz val="10"/>
        <color rgb="FF000000"/>
        <rFont val="Arial"/>
        <family val="2"/>
      </rPr>
      <t xml:space="preserve"> records dividends on preferred stock of </t>
    </r>
    <r>
      <rPr>
        <b/>
        <sz val="10"/>
        <color rgb="FF000000"/>
        <rFont val="Arial"/>
        <family val="2"/>
      </rPr>
      <t>DP&amp;L</t>
    </r>
    <r>
      <rPr>
        <sz val="10"/>
        <color rgb="FF000000"/>
        <rFont val="Arial"/>
        <family val="2"/>
      </rPr>
      <t xml:space="preserve"> within Interest expense on the Statements of Operations.  </t>
    </r>
  </si>
  <si>
    <t>Note 10  – Redeemable Preferred Stock</t>
  </si>
  <si>
    <r>
      <t xml:space="preserve">DP&amp;L </t>
    </r>
    <r>
      <rPr>
        <sz val="10"/>
        <color rgb="FF000000"/>
        <rFont val="Arial"/>
        <family val="2"/>
      </rPr>
      <t xml:space="preserve">has $100 par value preferred stock, 4,000,000 shares authorized, of which 228,508 were outstanding as of December 31, 2014.  </t>
    </r>
    <r>
      <rPr>
        <b/>
        <sz val="10"/>
        <color rgb="FF000000"/>
        <rFont val="Arial"/>
        <family val="2"/>
      </rPr>
      <t>DP&amp;L</t>
    </r>
    <r>
      <rPr>
        <sz val="10"/>
        <color rgb="FF000000"/>
        <rFont val="Arial"/>
        <family val="2"/>
      </rPr>
      <t xml:space="preserve"> also has $25 par value preferred stock, 4,000,000 shares authorized, none of which was outstanding as of December 31, 2014.  The table below details the preferred shares outstanding at December 31, 2014 and 2013:</t>
    </r>
  </si>
  <si>
    <t>Par Value</t>
  </si>
  <si>
    <t>$ in millions except per share amounts</t>
  </si>
  <si>
    <r>
      <t xml:space="preserve">The </t>
    </r>
    <r>
      <rPr>
        <b/>
        <sz val="10"/>
        <color rgb="FF000000"/>
        <rFont val="Arial"/>
        <family val="2"/>
      </rPr>
      <t>DP&amp;L</t>
    </r>
    <r>
      <rPr>
        <sz val="10"/>
        <color rgb="FF000000"/>
        <rFont val="Arial"/>
        <family val="2"/>
      </rPr>
      <t xml:space="preserve"> preferred stock may be redeemed at </t>
    </r>
    <r>
      <rPr>
        <b/>
        <sz val="10"/>
        <color rgb="FF000000"/>
        <rFont val="Arial"/>
        <family val="2"/>
      </rPr>
      <t>DP&amp;L’s</t>
    </r>
    <r>
      <rPr>
        <sz val="10"/>
        <color rgb="FF000000"/>
        <rFont val="Arial"/>
        <family val="2"/>
      </rPr>
      <t xml:space="preserve"> option as determined by its Board of Directors at the per-share redemption prices indicated above, plus cumulative accrued dividends, of which there were none at December 31, 2014.  In addition, </t>
    </r>
    <r>
      <rPr>
        <b/>
        <sz val="10"/>
        <color rgb="FF000000"/>
        <rFont val="Arial"/>
        <family val="2"/>
      </rPr>
      <t>DP&amp;L’s</t>
    </r>
    <r>
      <rPr>
        <sz val="10"/>
        <color rgb="FF000000"/>
        <rFont val="Arial"/>
        <family val="2"/>
      </rPr>
      <t xml:space="preserve"> Amended Articles of Incorporation contain provisions that permit preferred stockholders to elect members of the Board of Directors in the event that cumulative dividends on the preferred stock are in arrears in an aggregate amount equivalent to at least four full quarterly dividends.  Since this potential redemption-triggering event is not solely within the control of </t>
    </r>
    <r>
      <rPr>
        <b/>
        <sz val="10"/>
        <color rgb="FF000000"/>
        <rFont val="Arial"/>
        <family val="2"/>
      </rPr>
      <t>DP&amp;L</t>
    </r>
    <r>
      <rPr>
        <sz val="10"/>
        <color rgb="FF000000"/>
        <rFont val="Arial"/>
        <family val="2"/>
      </rPr>
      <t>, the preferred stock is presented on the Balance Sheets as “Redeemable Preferred Stock” in a manner consistent with temporary equity.</t>
    </r>
  </si>
  <si>
    <r>
      <t xml:space="preserve">As long as any </t>
    </r>
    <r>
      <rPr>
        <b/>
        <sz val="10"/>
        <color rgb="FF000000"/>
        <rFont val="Arial"/>
        <family val="2"/>
      </rPr>
      <t>DP&amp;L</t>
    </r>
    <r>
      <rPr>
        <sz val="10"/>
        <color rgb="FF000000"/>
        <rFont val="Arial"/>
        <family val="2"/>
      </rPr>
      <t xml:space="preserve"> preferred stock is outstanding, </t>
    </r>
    <r>
      <rPr>
        <b/>
        <sz val="10"/>
        <color rgb="FF000000"/>
        <rFont val="Arial"/>
        <family val="2"/>
      </rPr>
      <t>DP&amp;L’s</t>
    </r>
    <r>
      <rPr>
        <sz val="10"/>
        <color rgb="FF000000"/>
        <rFont val="Arial"/>
        <family val="2"/>
      </rPr>
      <t xml:space="preserve"> Amended Articles of Incorporation also contain provisions restricting the payment of cash dividends on any of its common stock if, after giving effect to such dividend, the aggregate of all such dividends distributed subsequent to December 31, 1946 exceeds the net income of </t>
    </r>
    <r>
      <rPr>
        <b/>
        <sz val="10"/>
        <color rgb="FF000000"/>
        <rFont val="Arial"/>
        <family val="2"/>
      </rPr>
      <t>DP&amp;L</t>
    </r>
    <r>
      <rPr>
        <sz val="10"/>
        <color rgb="FF000000"/>
        <rFont val="Arial"/>
        <family val="2"/>
      </rPr>
      <t xml:space="preserve"> available for dividends on its common stock subsequent to December 31, 1946, plus $1.2 million.  This dividend restriction has historically not impacted </t>
    </r>
    <r>
      <rPr>
        <b/>
        <sz val="10"/>
        <color rgb="FF000000"/>
        <rFont val="Arial"/>
        <family val="2"/>
      </rPr>
      <t xml:space="preserve">DP&amp;L’s </t>
    </r>
    <r>
      <rPr>
        <sz val="10"/>
        <color rgb="FF000000"/>
        <rFont val="Arial"/>
        <family val="2"/>
      </rPr>
      <t>ability to pay cash dividends and, as of December 31, 2014,  </t>
    </r>
    <r>
      <rPr>
        <b/>
        <sz val="10"/>
        <color rgb="FF000000"/>
        <rFont val="Arial"/>
        <family val="2"/>
      </rPr>
      <t>DP&amp;L’s</t>
    </r>
    <r>
      <rPr>
        <sz val="10"/>
        <color rgb="FF000000"/>
        <rFont val="Arial"/>
        <family val="2"/>
      </rPr>
      <t xml:space="preserve"> retained earnings of $381.8 million were all available for common stock dividends payable to </t>
    </r>
    <r>
      <rPr>
        <b/>
        <sz val="10"/>
        <color rgb="FF000000"/>
        <rFont val="Arial"/>
        <family val="2"/>
      </rPr>
      <t>DPL</t>
    </r>
    <r>
      <rPr>
        <sz val="10"/>
        <color rgb="FF000000"/>
        <rFont val="Arial"/>
        <family val="2"/>
      </rPr>
      <t>.</t>
    </r>
    <r>
      <rPr>
        <b/>
        <sz val="10"/>
        <color rgb="FF000000"/>
        <rFont val="Arial"/>
        <family val="2"/>
      </rPr>
      <t> </t>
    </r>
    <r>
      <rPr>
        <sz val="10"/>
        <color rgb="FF000000"/>
        <rFont val="Arial"/>
        <family val="2"/>
      </rPr>
      <t xml:space="preserve"> We do not expect this restriction to have an effect on the payment of cash dividends in the future.  </t>
    </r>
  </si>
  <si>
    <t>Common Shareholders' Equity</t>
  </si>
  <si>
    <t>Note 12  – Common Shareholders’ Equity</t>
  </si>
  <si>
    <r>
      <t xml:space="preserve">Effective on the Merger date, </t>
    </r>
    <r>
      <rPr>
        <b/>
        <sz val="10"/>
        <color rgb="FF000000"/>
        <rFont val="Arial"/>
        <family val="2"/>
      </rPr>
      <t>DPL</t>
    </r>
    <r>
      <rPr>
        <sz val="10"/>
        <color rgb="FF000000"/>
        <rFont val="Arial"/>
        <family val="2"/>
      </rPr>
      <t xml:space="preserve"> adopted Amended Articles of Incorporation providing for 1,500 authorized common shares, of which one share is outstanding at December 31, 2014.  </t>
    </r>
  </si>
  <si>
    <r>
      <t xml:space="preserve">As of December 31, 2014, there was no Event of Default - </t>
    </r>
    <r>
      <rPr>
        <b/>
        <sz val="10"/>
        <color rgb="FF000000"/>
        <rFont val="Arial"/>
        <family val="2"/>
      </rPr>
      <t>DPL’s</t>
    </r>
    <r>
      <rPr>
        <sz val="10"/>
        <color rgb="FF000000"/>
        <rFont val="Arial"/>
        <family val="2"/>
      </rPr>
      <t xml:space="preserve"> Articles generally define an “Event of Default” as either (i) a breach of a covenant or obligation under the Articles; (ii) the entering of an order of insolvency or bankruptcy by a court and that order remains in effect and unstayed for 180 days; or (iii) </t>
    </r>
    <r>
      <rPr>
        <b/>
        <sz val="10"/>
        <color rgb="FF000000"/>
        <rFont val="Arial"/>
        <family val="2"/>
      </rPr>
      <t>DPL</t>
    </r>
    <r>
      <rPr>
        <sz val="10"/>
        <color rgb="FF000000"/>
        <rFont val="Arial"/>
        <family val="2"/>
      </rPr>
      <t>,  </t>
    </r>
    <r>
      <rPr>
        <b/>
        <sz val="10"/>
        <color rgb="FF000000"/>
        <rFont val="Arial"/>
        <family val="2"/>
      </rPr>
      <t>DP&amp;L</t>
    </r>
    <r>
      <rPr>
        <sz val="10"/>
        <color rgb="FF000000"/>
        <rFont val="Arial"/>
        <family val="2"/>
      </rPr>
      <t xml:space="preserve"> or one of its principal subsidiaries commences a voluntary case under bankruptcy or insolvency laws or consents to the appointment of a trustee, receiver or custodian to manage all of the assets of</t>
    </r>
    <r>
      <rPr>
        <b/>
        <sz val="10"/>
        <color rgb="FF000000"/>
        <rFont val="Arial"/>
        <family val="2"/>
      </rPr>
      <t xml:space="preserve"> DPL</t>
    </r>
    <r>
      <rPr>
        <sz val="10"/>
        <color rgb="FF000000"/>
        <rFont val="Arial"/>
        <family val="2"/>
      </rPr>
      <t>,  </t>
    </r>
    <r>
      <rPr>
        <b/>
        <sz val="10"/>
        <color rgb="FF000000"/>
        <rFont val="Arial"/>
        <family val="2"/>
      </rPr>
      <t>DP&amp;L</t>
    </r>
    <r>
      <rPr>
        <sz val="10"/>
        <color rgb="FF000000"/>
        <rFont val="Arial"/>
        <family val="2"/>
      </rPr>
      <t xml:space="preserve"> or one of its principal subsidiaries – but </t>
    </r>
    <r>
      <rPr>
        <b/>
        <sz val="10"/>
        <color rgb="FF000000"/>
        <rFont val="Arial"/>
        <family val="2"/>
      </rPr>
      <t>DPL’s</t>
    </r>
    <r>
      <rPr>
        <sz val="10"/>
        <color rgb="FF000000"/>
        <rFont val="Arial"/>
        <family val="2"/>
      </rPr>
      <t xml:space="preserve"> leverage ratio was at 0.93 to 1.00 and </t>
    </r>
    <r>
      <rPr>
        <b/>
        <sz val="10"/>
        <color rgb="FF000000"/>
        <rFont val="Arial"/>
        <family val="2"/>
      </rPr>
      <t>DPL’s</t>
    </r>
    <r>
      <rPr>
        <sz val="10"/>
        <color rgb="FF000000"/>
        <rFont val="Arial"/>
        <family val="2"/>
      </rPr>
      <t xml:space="preserve"> senior long-term debt rating from all three major credit rating agencies was below investment grade. As a result, as of December 31, 2014,  </t>
    </r>
    <r>
      <rPr>
        <b/>
        <sz val="10"/>
        <color rgb="FF000000"/>
        <rFont val="Arial"/>
        <family val="2"/>
      </rPr>
      <t>DPL</t>
    </r>
    <r>
      <rPr>
        <sz val="10"/>
        <color rgb="FF000000"/>
        <rFont val="Arial"/>
        <family val="2"/>
      </rPr>
      <t xml:space="preserve"> was prohibited under its Articles from making a distribution to its shareholder or making a loan to any of its affiliates (other than its subsidiaries).</t>
    </r>
  </si>
  <si>
    <t>       </t>
  </si>
  <si>
    <t>Note 11  – Common Shareholders’ Equity</t>
  </si>
  <si>
    <r>
      <t>DP&amp;L</t>
    </r>
    <r>
      <rPr>
        <sz val="10"/>
        <color rgb="FF000000"/>
        <rFont val="Arial"/>
        <family val="2"/>
      </rPr>
      <t xml:space="preserve"> has 250,000,000 authorized common shares, of which 41,172,173 are outstanding at December 31, 2014.  All common shares are held by </t>
    </r>
    <r>
      <rPr>
        <b/>
        <sz val="10"/>
        <color rgb="FF000000"/>
        <rFont val="Arial"/>
        <family val="2"/>
      </rPr>
      <t>DP&amp;L’s</t>
    </r>
    <r>
      <rPr>
        <sz val="10"/>
        <color rgb="FF000000"/>
        <rFont val="Arial"/>
        <family val="2"/>
      </rPr>
      <t xml:space="preserve"> parent, </t>
    </r>
    <r>
      <rPr>
        <b/>
        <sz val="10"/>
        <color rgb="FF000000"/>
        <rFont val="Arial"/>
        <family val="2"/>
      </rPr>
      <t>DPL</t>
    </r>
    <r>
      <rPr>
        <sz val="10"/>
        <color rgb="FF000000"/>
        <rFont val="Arial"/>
        <family val="2"/>
      </rPr>
      <t>.</t>
    </r>
  </si>
  <si>
    <r>
      <t xml:space="preserve">As part of the PUCO’s approval of the Merger, </t>
    </r>
    <r>
      <rPr>
        <b/>
        <sz val="10"/>
        <color rgb="FF000000"/>
        <rFont val="Arial"/>
        <family val="2"/>
      </rPr>
      <t>DP&amp;L</t>
    </r>
    <r>
      <rPr>
        <sz val="10"/>
        <color rgb="FF000000"/>
        <rFont val="Arial"/>
        <family val="2"/>
      </rPr>
      <t xml:space="preserve"> agreed to maintain a capital structure that includes an equity ratio of at least 50 percent and not to have a negative retained earnings balance.</t>
    </r>
  </si>
  <si>
    <t>Contractual Obligations, Commercial Commitments and Contingencies</t>
  </si>
  <si>
    <t>Contractual Obligations, Commercial Commitments And Contingencies</t>
  </si>
  <si>
    <t>Note13 – Contractual Obligations, Commercial Commitments and Contingencies</t>
  </si>
  <si>
    <t xml:space="preserve">DPL – Guarantees </t>
  </si>
  <si>
    <r>
      <t xml:space="preserve">In the normal course of business, </t>
    </r>
    <r>
      <rPr>
        <b/>
        <sz val="10"/>
        <color rgb="FF000000"/>
        <rFont val="Arial"/>
        <family val="2"/>
      </rPr>
      <t xml:space="preserve">DPL </t>
    </r>
    <r>
      <rPr>
        <sz val="10"/>
        <color rgb="FF000000"/>
        <rFont val="Arial"/>
        <family val="2"/>
      </rPr>
      <t>enters into various agreements with its wholly-owned subsidiaries, DPLE and DPLER and its wholly-owned subsidiary, MC Squared, providing financial or performance assurance to third parties.  These agreements are entered into primarily to support or enhance the creditworthiness otherwise attributed to these subsidiaries on a stand-alone basis, thereby facilitating the extension of sufficient credit to accomplish these subsidiaries’ intended commercial purposes.  </t>
    </r>
  </si>
  <si>
    <r>
      <t>At December 31, 2014,  </t>
    </r>
    <r>
      <rPr>
        <b/>
        <sz val="10"/>
        <color rgb="FF000000"/>
        <rFont val="Arial"/>
        <family val="2"/>
      </rPr>
      <t>DPL</t>
    </r>
    <r>
      <rPr>
        <sz val="10"/>
        <color rgb="FF000000"/>
        <rFont val="Arial"/>
        <family val="2"/>
      </rPr>
      <t xml:space="preserve"> had $20.5 million of guarantees to third parties for future financial or performance assurance under such agreements, including $2.0 million of guarantees on behalf of DPLER, $18.3 million of guarantees on behalf of DPLE and $0.2 million of guarantees on behalf of MC Squared.  The guarantee arrangements entered into by </t>
    </r>
    <r>
      <rPr>
        <b/>
        <sz val="10"/>
        <color rgb="FF000000"/>
        <rFont val="Arial"/>
        <family val="2"/>
      </rPr>
      <t>DPL</t>
    </r>
    <r>
      <rPr>
        <sz val="10"/>
        <color rgb="FF000000"/>
        <rFont val="Arial"/>
        <family val="2"/>
      </rPr>
      <t xml:space="preserve"> with these third parties cover present and future obligations of DPLER, DPLE and MC Squared to such beneficiaries and are terminable at any time by </t>
    </r>
    <r>
      <rPr>
        <b/>
        <sz val="10"/>
        <color rgb="FF000000"/>
        <rFont val="Arial"/>
        <family val="2"/>
      </rPr>
      <t>DPL</t>
    </r>
    <r>
      <rPr>
        <sz val="10"/>
        <color rgb="FF000000"/>
        <rFont val="Arial"/>
        <family val="2"/>
      </rPr>
      <t xml:space="preserve"> upon written notice to the beneficiaries.  The carrying amount of obligations for commercial transactions covered by these guarantees and recorded in our Consolidated Balance Sheets was $1.6 million and $0.2 million at December 31, 2014 and 2013, respectively.  </t>
    </r>
  </si>
  <si>
    <r>
      <t xml:space="preserve">To date, </t>
    </r>
    <r>
      <rPr>
        <b/>
        <sz val="10"/>
        <color rgb="FF000000"/>
        <rFont val="Arial"/>
        <family val="2"/>
      </rPr>
      <t>DPL</t>
    </r>
    <r>
      <rPr>
        <sz val="10"/>
        <color rgb="FF000000"/>
        <rFont val="Arial"/>
        <family val="2"/>
      </rPr>
      <t xml:space="preserve"> has not incurred any losses related to the guarantees of DPLER’s, DPLE’s and MC Squared’s obligations and we believe it is remote that </t>
    </r>
    <r>
      <rPr>
        <b/>
        <sz val="10"/>
        <color rgb="FF000000"/>
        <rFont val="Arial"/>
        <family val="2"/>
      </rPr>
      <t>DPL</t>
    </r>
    <r>
      <rPr>
        <sz val="10"/>
        <color rgb="FF000000"/>
        <rFont val="Arial"/>
        <family val="2"/>
      </rPr>
      <t> would be required to perform or incur any losses in the future associated with any of the above guarantees of DPLER’s, DPLE’s and MC Squared’s obligations.</t>
    </r>
  </si>
  <si>
    <t xml:space="preserve">Equity Ownership Interest </t>
  </si>
  <si>
    <r>
      <t>DP&amp;L</t>
    </r>
    <r>
      <rPr>
        <sz val="10"/>
        <color rgb="FF000000"/>
        <rFont val="Arial"/>
        <family val="2"/>
      </rPr>
      <t xml:space="preserve"> has a 4.9% equity ownership interest in an electric generation company which is recorded using the cost method of accounting under GAAP.  As of December 31, 2014,  </t>
    </r>
    <r>
      <rPr>
        <b/>
        <sz val="10"/>
        <color rgb="FF000000"/>
        <rFont val="Arial"/>
        <family val="2"/>
      </rPr>
      <t>DP&amp;L</t>
    </r>
    <r>
      <rPr>
        <sz val="10"/>
        <color rgb="FF000000"/>
        <rFont val="Arial"/>
        <family val="2"/>
      </rPr>
      <t xml:space="preserve"> could be responsible for the repayment of 4.9%, or $74.4 million, of a $1,517.9 million debt obligation comprised of both fixed and variable rate securities with maturities between 2015 and 2040.  This would only happen if this electric generation company defaulted on its debt payments.  At December 31, 2014, we have no knowledge of such a default.</t>
    </r>
  </si>
  <si>
    <t>Contractual Obligations and Commercial Commitments</t>
  </si>
  <si>
    <t>We enter into various contractual obligations and other commercial commitments that may affect the liquidity of our operations.  At December 31, 2014, these include:</t>
  </si>
  <si>
    <t>Payments due in:</t>
  </si>
  <si>
    <t>Less than</t>
  </si>
  <si>
    <t>1 year</t>
  </si>
  <si>
    <t>years</t>
  </si>
  <si>
    <t>More than</t>
  </si>
  <si>
    <t>5 years</t>
  </si>
  <si>
    <t>DPL:</t>
  </si>
  <si>
    <r>
      <t xml:space="preserve">Coal contracts </t>
    </r>
    <r>
      <rPr>
        <i/>
        <sz val="5"/>
        <color rgb="FF000000"/>
        <rFont val="Arial"/>
        <family val="2"/>
      </rPr>
      <t>(a)</t>
    </r>
  </si>
  <si>
    <t>486.2 </t>
  </si>
  <si>
    <t>255.6 </t>
  </si>
  <si>
    <t>161.2 </t>
  </si>
  <si>
    <t>69.4 </t>
  </si>
  <si>
    <r>
      <t xml:space="preserve">Limestone contracts </t>
    </r>
    <r>
      <rPr>
        <i/>
        <sz val="5"/>
        <color rgb="FF000000"/>
        <rFont val="Arial"/>
        <family val="2"/>
      </rPr>
      <t>(a)</t>
    </r>
  </si>
  <si>
    <t>Purchase orders and other contractual obligations</t>
  </si>
  <si>
    <t>72.4 </t>
  </si>
  <si>
    <t>39.2 </t>
  </si>
  <si>
    <t>15.9 </t>
  </si>
  <si>
    <r>
      <t xml:space="preserve">(a)Total at </t>
    </r>
    <r>
      <rPr>
        <b/>
        <sz val="8"/>
        <color rgb="FF000000"/>
        <rFont val="Arial"/>
        <family val="2"/>
      </rPr>
      <t>DP&amp;L</t>
    </r>
    <r>
      <rPr>
        <sz val="8"/>
        <color rgb="FF000000"/>
        <rFont val="Arial"/>
        <family val="2"/>
      </rPr>
      <t xml:space="preserve"> operated units.</t>
    </r>
  </si>
  <si>
    <t>Coal contracts:</t>
  </si>
  <si>
    <r>
      <t>DPL</t>
    </r>
    <r>
      <rPr>
        <sz val="10"/>
        <color rgb="FF000000"/>
        <rFont val="Arial"/>
        <family val="2"/>
      </rPr>
      <t>,</t>
    </r>
    <r>
      <rPr>
        <b/>
        <sz val="10"/>
        <color rgb="FF000000"/>
        <rFont val="Arial"/>
        <family val="2"/>
      </rPr>
      <t> </t>
    </r>
    <r>
      <rPr>
        <sz val="10"/>
        <color rgb="FF000000"/>
        <rFont val="Arial"/>
        <family val="2"/>
      </rPr>
      <t xml:space="preserve">through its principal subsidiary </t>
    </r>
    <r>
      <rPr>
        <b/>
        <sz val="10"/>
        <color rgb="FF000000"/>
        <rFont val="Arial"/>
        <family val="2"/>
      </rPr>
      <t>DP&amp;L</t>
    </r>
    <r>
      <rPr>
        <sz val="10"/>
        <color rgb="FF000000"/>
        <rFont val="Arial"/>
        <family val="2"/>
      </rPr>
      <t xml:space="preserve">, has entered into various long-term coal contracts to supply the coal requirements for the generating stations it operates.  As of December 31, 2014,  57% of our future committed coal obligations are with a single supplier.  Some contract prices are subject to periodic adjustment and have features that limit price escalation in any given year.  </t>
    </r>
  </si>
  <si>
    <t>Limestone contracts:</t>
  </si>
  <si>
    <r>
      <t>DPL</t>
    </r>
    <r>
      <rPr>
        <sz val="10"/>
        <color rgb="FF000000"/>
        <rFont val="Arial"/>
        <family val="2"/>
      </rPr>
      <t>,</t>
    </r>
    <r>
      <rPr>
        <b/>
        <sz val="10"/>
        <color rgb="FF000000"/>
        <rFont val="Arial"/>
        <family val="2"/>
      </rPr>
      <t> </t>
    </r>
    <r>
      <rPr>
        <sz val="10"/>
        <color rgb="FF000000"/>
        <rFont val="Arial"/>
        <family val="2"/>
      </rPr>
      <t xml:space="preserve">through its principal subsidiary </t>
    </r>
    <r>
      <rPr>
        <b/>
        <sz val="10"/>
        <color rgb="FF000000"/>
        <rFont val="Arial"/>
        <family val="2"/>
      </rPr>
      <t>DP&amp;L</t>
    </r>
    <r>
      <rPr>
        <sz val="10"/>
        <color rgb="FF000000"/>
        <rFont val="Arial"/>
        <family val="2"/>
      </rPr>
      <t xml:space="preserve">, has entered into various limestone contracts to supply limestone used in the operation of FGD equipment at its generating facilities. </t>
    </r>
  </si>
  <si>
    <t>Purchase orders and other contractual obligations:</t>
  </si>
  <si>
    <r>
      <t>As of December 31, 2014,  </t>
    </r>
    <r>
      <rPr>
        <b/>
        <sz val="10"/>
        <color rgb="FF000000"/>
        <rFont val="Arial"/>
        <family val="2"/>
      </rPr>
      <t>DPL</t>
    </r>
    <r>
      <rPr>
        <sz val="10"/>
        <color rgb="FF000000"/>
        <rFont val="Arial"/>
        <family val="2"/>
      </rPr>
      <t xml:space="preserve"> had various other contractual obligations including non-cancelable contracts to purchase goods and services with various terms and expiration dates.</t>
    </r>
  </si>
  <si>
    <t>Contingencies</t>
  </si>
  <si>
    <t>In the normal course of business, we are subject to various lawsuits, actions, proceedings, claims and other matters asserted under laws and regulations.  We believe the amounts provided in our Consolidated Financial Statements, as prescribed by GAAP, are adequate in light of the probable and estimable contingencies.  However, there can be no assurances that the actual amounts required to satisfy alleged liabilities from various legal proceedings, claims, tax examinations, and other matters, including the matters discussed below, and to comply with applicable laws and regulations, will not exceed the amounts reflected in our Consolidated Financial Statements.  As such, costs, if any, that may be incurred in excess of those amounts provided as of December 31, 2014, cannot be reasonably determined.</t>
  </si>
  <si>
    <t xml:space="preserve">Environmental Matters </t>
  </si>
  <si>
    <r>
      <t>DPL’s</t>
    </r>
    <r>
      <rPr>
        <sz val="10"/>
        <color rgb="FF000000"/>
        <rFont val="Arial"/>
        <family val="2"/>
      </rPr>
      <t xml:space="preserve"> and</t>
    </r>
    <r>
      <rPr>
        <b/>
        <sz val="10"/>
        <color rgb="FF000000"/>
        <rFont val="Arial"/>
        <family val="2"/>
      </rPr>
      <t xml:space="preserve"> DP&amp;L’s</t>
    </r>
    <r>
      <rPr>
        <sz val="10"/>
        <color rgb="FF000000"/>
        <rFont val="Arial"/>
        <family val="2"/>
      </rPr>
      <t xml:space="preserve"> facilities and operations are subject to a wide range of federal, state and local environmental regulations and laws.  The environmental issues that may affect us include:</t>
    </r>
  </si>
  <si>
    <t>The federal CAA and state laws and regulations (including SIPs) which require compliance, obtaining permits and reporting as to air emissions,</t>
  </si>
  <si>
    <t>Litigation with federal and certain state governments and certain special interest groups regarding whether modifications to or maintenance of certain coal-fired generating stations require additional permitting or pollution control technology, or whether emissions from coal-fired generating stations cause or contribute to global climate changes,</t>
  </si>
  <si>
    <r>
      <t>Rules and future rules issued by the USEPA and the Ohio EPA that require substantial reductions in SO</t>
    </r>
    <r>
      <rPr>
        <vertAlign val="subscript"/>
        <sz val="10"/>
        <color rgb="FF000000"/>
        <rFont val="Arial"/>
        <family val="2"/>
      </rPr>
      <t>2</t>
    </r>
    <r>
      <rPr>
        <sz val="10"/>
        <color rgb="FF000000"/>
        <rFont val="Arial"/>
        <family val="2"/>
      </rPr>
      <t>, particulates, mercury, acid gases, NO</t>
    </r>
    <r>
      <rPr>
        <vertAlign val="subscript"/>
        <sz val="10"/>
        <color rgb="FF000000"/>
        <rFont val="Arial"/>
        <family val="2"/>
      </rPr>
      <t>x</t>
    </r>
    <r>
      <rPr>
        <sz val="10"/>
        <color rgb="FF000000"/>
        <rFont val="Arial"/>
        <family val="2"/>
      </rPr>
      <t xml:space="preserve">, and other air emissions.  </t>
    </r>
    <r>
      <rPr>
        <b/>
        <sz val="10"/>
        <color rgb="FF000000"/>
        <rFont val="Arial"/>
        <family val="2"/>
      </rPr>
      <t>DP&amp;L</t>
    </r>
    <r>
      <rPr>
        <sz val="10"/>
        <color rgb="FF000000"/>
        <rFont val="Arial"/>
        <family val="2"/>
      </rPr>
      <t xml:space="preserve"> has installed emission control technology and is taking other measures to comply with required and anticipated reductions,</t>
    </r>
  </si>
  <si>
    <t>Rules and future rules issued by the USEPA and the Ohio EPA that require reporting and reductions of GHGs,</t>
  </si>
  <si>
    <t xml:space="preserve">Rules and future rules issued by the USEPA associated with the federal Clean Water Act, which prohibits the discharge of pollutants into waters of the United States except pursuant to appropriate permits, and </t>
  </si>
  <si>
    <t xml:space="preserve">Solid and hazardous waste laws and regulations, which govern the management and disposal of certain waste.  The majority of solid waste created from the combustion of coal and fossil fuels is fly ash and other coal combustion by-products.  </t>
  </si>
  <si>
    <t>In addition to imposing continuing compliance obligations, these laws and regulations authorize the imposition of substantial penalties for noncompliance, including fines, injunctive relief and other sanctions.  In the normal course of business, we have investigatory and remedial activities underway at our facilities to comply, or to determine compliance, with such regulations.  We record liabilities for loss contingencies related to environmental matters when a loss is probable of occurring and can be reasonably estimated in accordance with the provisions of GAAP.  Accordingly, we have accruals for loss contingencies of approximately $0.8 million for environmental matters.  We also have a number of environmental matters for which we have not accrued loss contingencies because the risk of loss is not probable or a loss cannot be reasonably estimated, which are disclosed in the paragraphs below.  We evaluate the potential liability related to environmental matters quarterly and may revise our estimates.  Such revisions in the estimates of the potential liabilities could have a material adverse effect on our results of operations, financial condition or cash flows.</t>
  </si>
  <si>
    <t xml:space="preserve">We have several pending environmental matters associated with our coal-fired generation units.  Some of these matters could have material adverse impacts on the operation of the power stations.  </t>
  </si>
  <si>
    <t>Environmental Matters Related to Air Quality</t>
  </si>
  <si>
    <t xml:space="preserve">Clean Air Act Compliance </t>
  </si>
  <si>
    <t xml:space="preserve">In 1990, the federal government amended the CAA to further regulate air pollution.  Under the CAA, the USEPA sets limits on how much of a pollutant can be in the ambient air anywhere in the United States.  The CAA allows individual states to have stronger pollution controls than those set under the CAA, but states are not allowed to have weaker pollution controls than those set for the whole country.  The CAA has a material effect on our operations and such effects are detailed below with respect to certain programs under the CAA.  </t>
  </si>
  <si>
    <t xml:space="preserve">Clean Air Interstate Rule/Cross-State Air Pollution Rule  </t>
  </si>
  <si>
    <r>
      <t>The USEPA promulgated CAIR on March 10, 2005, which required allowance surrender for SO</t>
    </r>
    <r>
      <rPr>
        <vertAlign val="subscript"/>
        <sz val="10"/>
        <color rgb="FF000000"/>
        <rFont val="Arial"/>
        <family val="2"/>
      </rPr>
      <t>2</t>
    </r>
    <r>
      <rPr>
        <sz val="10"/>
        <color rgb="FF000000"/>
        <rFont val="Arial"/>
        <family val="2"/>
      </rPr>
      <t xml:space="preserve"> and NO</t>
    </r>
    <r>
      <rPr>
        <vertAlign val="subscript"/>
        <sz val="10"/>
        <color rgb="FF000000"/>
        <rFont val="Arial"/>
        <family val="2"/>
      </rPr>
      <t>x</t>
    </r>
    <r>
      <rPr>
        <sz val="10"/>
        <color rgb="FF000000"/>
        <rFont val="Arial"/>
        <family val="2"/>
      </rPr>
      <t xml:space="preserve"> emissions from existing power stations located in 27 eastern states and the District of Columbia. To implement the required emission reductions for this rule, the states were to establish emission-allowance-based “cap-and-trade” programs.  CAIR was subsequently challenged in federal court, and on July 11, 2008, the United States Court of Appeals for the D.C. Circuit issued an opinion striking down much of CAIR and remanding it to the USEPA.  </t>
    </r>
  </si>
  <si>
    <r>
      <t>On July 7, 2011, the USEPA proposed CSAPR to replace CAIR.  CSAPR required significant reductions in SO</t>
    </r>
    <r>
      <rPr>
        <vertAlign val="subscript"/>
        <sz val="10"/>
        <color rgb="FF000000"/>
        <rFont val="Arial"/>
        <family val="2"/>
      </rPr>
      <t>2</t>
    </r>
    <r>
      <rPr>
        <sz val="10"/>
        <color rgb="FF000000"/>
        <rFont val="Arial"/>
        <family val="2"/>
      </rPr>
      <t xml:space="preserve"> and NOx emissions from covered sources, such as power stations in 28 eastern states including Ohio.  On August 21, 2012, a three-judge panel of the D.C. Circuit Court vacated CSAPR, ruling that the USEPA overstepped its regulatory authority by requiring states to make reductions beyond the levels required in the CAA and failed to provide states an initial opportunity to adopt their own measures for achieving federal compliance.  As a result of this ruling, the surviving provisions of CAIR continued to serve as the governing program.  On June 24, 2013, the U.S. Supreme Court agreed to review the D.C. Circuit Court’s decision to vacate CSAPR, and on April 29, 2014, the U.S. Supreme Court reversed the 2012 decision by the D.C. Circuit Court, reinstating CSAPR, and remanded the case back to the D.C. Circuit Court for further proceedings consistent with the U. S. Supreme Court decision.  On June 26, 2014, the U.S. Department of Justice, on behalf of the USEPA, filed a motion with the D.C. Circuit Court to lift the stay, and CSAPR was reinstated on October 23, 2014.  The USEPA established new effective dates for compliance with the reduced emissions levels, beginning in 2015 with additional reductions in 2017.  Oral arguments to address the remaining litigation regarding CSAPR are schedule for March 2015.  At this time, it is not possible to predict with precision what impacts CSAPR may have on our consolidated financial condition, results of operations or cash flows, but we do not expect to have material capital costs to comply with CSAPR.</t>
    </r>
  </si>
  <si>
    <t>Mercury and Other Hazardous Air Pollutants</t>
  </si>
  <si>
    <t xml:space="preserve">On May 3, 2011, the USEPA published proposed Maximum Achievable Control Technology (MACT) standards for coal- and oil-fired electric generating units.  The standards include new requirements for emissions of mercury and a number of other heavy metals.  The USEPA Administrator signed the final rule, now called MATS, on December 16, 2011, and the rule was published in the Federal Register on February 16, 2012.  Our affected EGUs must come into compliance with the new requirements by April 16, 2015.  All of our operating EGUs are expected to be able to achieve compliance through control technologies that are currently in place.  </t>
  </si>
  <si>
    <r>
      <t xml:space="preserve">On January 31, 2013, the USEPA finalized a rule regulating emissions of toxic air pollutants from new and existing industrial, commercial and institutional boilers and process heaters at major and area source facilities.  This regulation affects seven auxiliary boilers used for start-up purposes at </t>
    </r>
    <r>
      <rPr>
        <b/>
        <sz val="10"/>
        <color rgb="FF000000"/>
        <rFont val="Arial"/>
        <family val="2"/>
      </rPr>
      <t>DP&amp;L’s</t>
    </r>
    <r>
      <rPr>
        <sz val="10"/>
        <color rgb="FF000000"/>
        <rFont val="Arial"/>
        <family val="2"/>
      </rPr>
      <t xml:space="preserve"> generation facilities.  The regulation contains emissions limitations, operating limitations and other requirements.  </t>
    </r>
    <r>
      <rPr>
        <b/>
        <sz val="10"/>
        <color rgb="FF000000"/>
        <rFont val="Arial"/>
        <family val="2"/>
      </rPr>
      <t>DP&amp;L</t>
    </r>
    <r>
      <rPr>
        <sz val="10"/>
        <color rgb="FF000000"/>
        <rFont val="Arial"/>
        <family val="2"/>
      </rPr>
      <t xml:space="preserve"> expects to be in compliance with this rule and the costs are not currently expected to be material to </t>
    </r>
    <r>
      <rPr>
        <b/>
        <sz val="10"/>
        <color rgb="FF000000"/>
        <rFont val="Arial"/>
        <family val="2"/>
      </rPr>
      <t>DP&amp;L’s</t>
    </r>
    <r>
      <rPr>
        <sz val="10"/>
        <color rgb="FF000000"/>
        <rFont val="Arial"/>
        <family val="2"/>
      </rPr>
      <t xml:space="preserve"> operations.</t>
    </r>
  </si>
  <si>
    <t>National Ambient Air Quality Standards</t>
  </si>
  <si>
    <r>
      <t xml:space="preserve">On January 5, 2005, the USEPA published its final non-attainment designations for the National Ambient Air Quality Standard (NAAQS) for Fine Particulate Matter 2.5 (PM 2.5).  These designations included counties and partial counties in which </t>
    </r>
    <r>
      <rPr>
        <b/>
        <sz val="10"/>
        <color rgb="FF000000"/>
        <rFont val="Arial"/>
        <family val="2"/>
      </rPr>
      <t>DP&amp;L</t>
    </r>
    <r>
      <rPr>
        <sz val="10"/>
        <color rgb="FF000000"/>
        <rFont val="Arial"/>
        <family val="2"/>
      </rPr>
      <t xml:space="preserve"> operates and/or owns generating facilities.  On December 31, 2012, the USEPA re-designated Adams County, where the Stuart and Killen generating stations are located, to attainment status.  On December 14, 2012, the USEPA tightened the PM 2.5 standard to 12.0 micrograms per cubic meter, and on December 18, 2014, issued a pre-publication version of the final attainment designations.  No counties containing </t>
    </r>
    <r>
      <rPr>
        <b/>
        <sz val="10"/>
        <color rgb="FF000000"/>
        <rFont val="Arial"/>
        <family val="2"/>
      </rPr>
      <t>DP&amp;L</t>
    </r>
    <r>
      <rPr>
        <sz val="10"/>
        <color rgb="FF000000"/>
        <rFont val="Arial"/>
        <family val="2"/>
      </rPr>
      <t xml:space="preserve"> operated generating facilities were designated as non-attainment, however, several co-owned units are located in non-attainment counties.  Attainment in those counties will be required by the end of 2021. We cannot predict the effect the revisions to the PM 2.5 standard will have on </t>
    </r>
    <r>
      <rPr>
        <b/>
        <sz val="10"/>
        <color rgb="FF000000"/>
        <rFont val="Arial"/>
        <family val="2"/>
      </rPr>
      <t>DP&amp;L’s</t>
    </r>
    <r>
      <rPr>
        <sz val="10"/>
        <color rgb="FF000000"/>
        <rFont val="Arial"/>
        <family val="2"/>
      </rPr>
      <t xml:space="preserve"> financial condition or results of operations.</t>
    </r>
  </si>
  <si>
    <r>
      <t xml:space="preserve">The USEPA published the national ground level ozone standard on March 12, 2008, lowering the 8-hour level from 0.08 ppm to 0.075 ppm, which was upheld by the U.S. Circuit Court of Appeals in July 2013.  No </t>
    </r>
    <r>
      <rPr>
        <b/>
        <sz val="10"/>
        <color rgb="FF000000"/>
        <rFont val="Arial"/>
        <family val="2"/>
      </rPr>
      <t>DP&amp;L</t>
    </r>
    <r>
      <rPr>
        <sz val="10"/>
        <color rgb="FF000000"/>
        <rFont val="Arial"/>
        <family val="2"/>
      </rPr>
      <t xml:space="preserve"> operations are currently located in non-attainment areas.  On December 17, 2014, the USEPA published a proposed rule lowering the 8-hour ozone standard from 0.075 to a value between 0.065 and 0.070 ppm.  The USEPA intends to finalize the rule regarding the ozone NAAQS by October 2015, with initial designations to be issued in October 2017.  In addition, in December 2013, eight northeastern states petitioned the USEPA to add nine upwind states, including Ohio, to the Ozone Transport Region, a group of states required to impose enhanced restrictions on ozone emissions.  If the petition is granted, our facilities could be subject to such enhanced requirements.  We cannot predict the effect the revisions of the ozone standard will have on </t>
    </r>
    <r>
      <rPr>
        <b/>
        <sz val="10"/>
        <color rgb="FF000000"/>
        <rFont val="Arial"/>
        <family val="2"/>
      </rPr>
      <t>DP&amp;L’s</t>
    </r>
    <r>
      <rPr>
        <sz val="10"/>
        <color rgb="FF000000"/>
        <rFont val="Arial"/>
        <family val="2"/>
      </rPr>
      <t xml:space="preserve"> financial condition or results of operations. </t>
    </r>
  </si>
  <si>
    <r>
      <t xml:space="preserve">Effective April 12, 2010, the USEPA implemented revisions to its primary NAAQS for nitrogen dioxide.  This change may affect certain emission sources in heavy traffic areas like the I-75 corridor between Cincinnati and Dayton after 2016.  Several of our facilities or co-owned facilities are within this area.  </t>
    </r>
    <r>
      <rPr>
        <b/>
        <sz val="10"/>
        <color rgb="FF000000"/>
        <rFont val="Arial"/>
        <family val="2"/>
      </rPr>
      <t>DP&amp;L</t>
    </r>
    <r>
      <rPr>
        <sz val="10"/>
        <color rgb="FF000000"/>
        <rFont val="Arial"/>
        <family val="2"/>
      </rPr>
      <t xml:space="preserve"> cannot determine the effect of this potential change, if any, on its operations.</t>
    </r>
  </si>
  <si>
    <r>
      <t>Effective August 23, 2010, the USEPA implemented its revisions to its primary NAAQS for SO</t>
    </r>
    <r>
      <rPr>
        <vertAlign val="subscript"/>
        <sz val="10"/>
        <color rgb="FF000000"/>
        <rFont val="Arial"/>
        <family val="2"/>
      </rPr>
      <t>2</t>
    </r>
    <r>
      <rPr>
        <sz val="10"/>
        <color rgb="FF000000"/>
        <rFont val="Arial"/>
        <family val="2"/>
      </rPr>
      <t xml:space="preserve"> replacing the previous 24-hour standard and annual standard with a one-hour standard.  Initial non-attainment designations were made July 25, 2013, and Pierce Township in Clermont County, location of </t>
    </r>
    <r>
      <rPr>
        <b/>
        <sz val="10"/>
        <color rgb="FF000000"/>
        <rFont val="Arial"/>
        <family val="2"/>
      </rPr>
      <t>DP&amp;L’s</t>
    </r>
    <r>
      <rPr>
        <sz val="10"/>
        <color rgb="FF000000"/>
        <rFont val="Arial"/>
        <family val="2"/>
      </rPr>
      <t xml:space="preserve"> co-owned unit Beckjord Unit 6, was the only area with </t>
    </r>
    <r>
      <rPr>
        <b/>
        <sz val="10"/>
        <color rgb="FF000000"/>
        <rFont val="Arial"/>
        <family val="2"/>
      </rPr>
      <t>DP&amp;L</t>
    </r>
    <r>
      <rPr>
        <sz val="10"/>
        <color rgb="FF000000"/>
        <rFont val="Arial"/>
        <family val="2"/>
      </rPr>
      <t xml:space="preserve"> operations designated as non-attainment.  Beckjord Unit 6 was retired effective October 1, 2014.  Non-attainment areas will be required to meet the 2010 standard by October 2018.  On April 17, 2014, the USEPA proposed a data requirements rule for air agencies to ascertain attainment characterization more extensively across the country by additional modeling and/or monitoring requirements of areas with sources that exceed specified thresholds of SO</t>
    </r>
    <r>
      <rPr>
        <vertAlign val="subscript"/>
        <sz val="10"/>
        <color rgb="FF000000"/>
        <rFont val="Arial"/>
        <family val="2"/>
      </rPr>
      <t>2</t>
    </r>
    <r>
      <rPr>
        <sz val="10"/>
        <color rgb="FF000000"/>
        <rFont val="Arial"/>
        <family val="2"/>
      </rPr>
      <t xml:space="preserve"> emissions.  The rule, if finalized, could require the installation of monitors at one or more of </t>
    </r>
    <r>
      <rPr>
        <b/>
        <sz val="10"/>
        <color rgb="FF000000"/>
        <rFont val="Arial"/>
        <family val="2"/>
      </rPr>
      <t>DP&amp;L’s</t>
    </r>
    <r>
      <rPr>
        <sz val="10"/>
        <color rgb="FF000000"/>
        <rFont val="Arial"/>
        <family val="2"/>
      </rPr>
      <t xml:space="preserve"> coal-fired power plants and result in additional non-attainment designations that could impact our operations.  </t>
    </r>
    <r>
      <rPr>
        <b/>
        <sz val="10"/>
        <color rgb="FF000000"/>
        <rFont val="Arial"/>
        <family val="2"/>
      </rPr>
      <t>DP&amp;L</t>
    </r>
    <r>
      <rPr>
        <sz val="10"/>
        <color rgb="FF000000"/>
        <rFont val="Arial"/>
        <family val="2"/>
      </rPr>
      <t xml:space="preserve"> is unable to determine the effect of the proposed rule on its operations.</t>
    </r>
  </si>
  <si>
    <t xml:space="preserve">On May 5, 2004, the USEPA issued its proposed regional haze rule, which addresses how states should determine the Best Available Retrofit Technology (BART) for sources covered under the regional haze rule.  Final rules were published July 6, 2005, providing states with several options for determining whether sources in the state should be subject to BART.  Numerous units owned and operated by us will be affected by BART.  We cannot determine the extent of the impact until Ohio determines how BART will be implemented. </t>
  </si>
  <si>
    <t>Carbon Dioxide and Other Greenhouse Gas Emissions</t>
  </si>
  <si>
    <r>
      <t xml:space="preserve">The USEPA began regulating GHG emissions from certain stationary sources in January 2011 under regulations referred to as the “Tailoring Rule.”  The regulations are implemented pursuant to two CAA programs: the Title V Operating Permit program and the program requiring a permit if undergoing certain new construction or major modifications, the Prevention of Significant Deterioration, or PSD, program.  Obligations relating to Title V permits include recordkeeping and monitoring requirements. Sources subject to PSD can be required to implement Best Available Control Technology, or BACT.  In June 2014, the U.S. Supreme Court ruled that the USEPA had exceeded its statutory authority in issuing the Tailoring Rule under Section 165 of the CAA by regulating sources under the PSD program based solely on their GHG emissions.  However, the U.S. Supreme Court also held that the USEPA could impose GHG BACT requirements for sources already required to implement PSD for certain other pollutants. Therefore, if future modifications to </t>
    </r>
    <r>
      <rPr>
        <b/>
        <sz val="10"/>
        <color rgb="FF000000"/>
        <rFont val="Arial"/>
        <family val="2"/>
      </rPr>
      <t>DP&amp;L’s</t>
    </r>
    <r>
      <rPr>
        <sz val="10"/>
        <color rgb="FF000000"/>
        <rFont val="Arial"/>
        <family val="2"/>
      </rPr>
      <t xml:space="preserve"> sources require PSD review for other pollutants, it may also trigger GHG BACT requirements. The USEPA has issued guidance on what BACT entails for the control of GHG and individual states are now required to determine what controls are required for facilities within their jurisdiction on a case-by-case basis. The ultimate impact of the BACT requirements applicable to us on our operations cannot be determined at this time as </t>
    </r>
    <r>
      <rPr>
        <b/>
        <sz val="10"/>
        <color rgb="FF000000"/>
        <rFont val="Arial"/>
        <family val="2"/>
      </rPr>
      <t>DP&amp;L</t>
    </r>
    <r>
      <rPr>
        <sz val="10"/>
        <color rgb="FF000000"/>
        <rFont val="Arial"/>
        <family val="2"/>
      </rPr>
      <t xml:space="preserve"> will not be required to implement BACT until </t>
    </r>
    <r>
      <rPr>
        <b/>
        <sz val="10"/>
        <color rgb="FF000000"/>
        <rFont val="Arial"/>
        <family val="2"/>
      </rPr>
      <t>DP&amp;L</t>
    </r>
    <r>
      <rPr>
        <sz val="10"/>
        <color rgb="FF000000"/>
        <rFont val="Arial"/>
        <family val="2"/>
      </rPr>
      <t xml:space="preserve"> constructs a new major source or makes a major modification of an existing major source. However, the cost of compliance could be material.</t>
    </r>
  </si>
  <si>
    <r>
      <t>In January 2014, the USEPA proposed revised GHG New Source Performance Standards for new EGUs under CAA subsection 111(b), which would require new EGUs to limit the amount of CO</t>
    </r>
    <r>
      <rPr>
        <vertAlign val="subscript"/>
        <sz val="10"/>
        <color rgb="FF000000"/>
        <rFont val="Arial"/>
        <family val="2"/>
      </rPr>
      <t>2</t>
    </r>
    <r>
      <rPr>
        <sz val="10"/>
        <color rgb="FF000000"/>
        <rFont val="Arial"/>
        <family val="2"/>
      </rPr>
      <t xml:space="preserve"> emitted per megawatt-hour.  The proposal anticipates that affected coal-fired units would need to rely upon partial implementation of carbon capture and storage or other expensive CO</t>
    </r>
    <r>
      <rPr>
        <vertAlign val="subscript"/>
        <sz val="10"/>
        <color rgb="FF000000"/>
        <rFont val="Arial"/>
        <family val="2"/>
      </rPr>
      <t>2</t>
    </r>
    <r>
      <rPr>
        <sz val="10"/>
        <color rgb="FF000000"/>
        <rFont val="Arial"/>
        <family val="2"/>
      </rPr>
      <t xml:space="preserve"> emission control technology to meet the standard. In addition, new natural gas-fired EGUs must meet a standard of no greater than 1,000 pounds of CO</t>
    </r>
    <r>
      <rPr>
        <vertAlign val="subscript"/>
        <sz val="10"/>
        <color rgb="FF000000"/>
        <rFont val="Arial"/>
        <family val="2"/>
      </rPr>
      <t>2</t>
    </r>
    <r>
      <rPr>
        <sz val="10"/>
        <color rgb="FF000000"/>
        <rFont val="Arial"/>
        <family val="2"/>
      </rPr>
      <t xml:space="preserve"> per megawatt hour (if the rule is finalized in its current form). The rule is expected to be finalized this summer.    </t>
    </r>
  </si>
  <si>
    <r>
      <t>The USEPA issued proposed rules establishing GHG performance standards for existing power plants under CAA Section 111(d) on June 2, 2014.  Under the proposed rule, called the Clean Power Plan, states would be judged against state-specific carbon dioxide emissions targets beginning in 2020, with expected total U.S. power section emissions reduction of 30% from 2005 levels by 2030.  For Ohio specifically, the Clean Power Plan proposes an interim goal for 2020-2029 and a proposed 2030 final goal of 1,452 pounds of CO</t>
    </r>
    <r>
      <rPr>
        <vertAlign val="subscript"/>
        <sz val="10"/>
        <color rgb="FF000000"/>
        <rFont val="Arial"/>
        <family val="2"/>
      </rPr>
      <t>2</t>
    </r>
    <r>
      <rPr>
        <sz val="10"/>
        <color rgb="FF000000"/>
        <rFont val="Arial"/>
        <family val="2"/>
      </rPr>
      <t xml:space="preserve"> per megawatt hour and 1,338 pounds of CO</t>
    </r>
    <r>
      <rPr>
        <vertAlign val="subscript"/>
        <sz val="10"/>
        <color rgb="FF000000"/>
        <rFont val="Arial"/>
        <family val="2"/>
      </rPr>
      <t>2</t>
    </r>
    <r>
      <rPr>
        <sz val="10"/>
        <color rgb="FF000000"/>
        <rFont val="Arial"/>
        <family val="2"/>
      </rPr>
      <t xml:space="preserve"> per megawatt hour, respectively, a reduction of approximately 28% from 2012 levels.  The proposed rule requires states to submit SIPs to meet the standards set forth in the rule by June 30, 2016, with the possibility of one- or two-year extensions under certain circumstances.  The proposed rule requires states to submit SIPs to meet the standards set forth in the rule by June 30, 2016, with the possibility of one or two-year extensions under certain circumstances.  The proposed rule requires states to submit SIPs to meet the standards set forth in the rule by June 30, 2016, with the possibility of one- or two-year extensions under certain circumstances.  The proposed rule was subject to a public comment process and the USEPA is expected to finalize it by the summer of 2015.  Among other things, we could be required to make efficiency improvements to existing facilities.  The USEPA also issued proposed carbon pollution standards for modified and reconstructed power plants on June 2, 2014, which are also expected to be finalized by the summer of 2015. Various states and certain regulated entities have filed lawsuits challenging the Clean Power Plan.  However, it is too soon to determine what the rule, and the corresponding SIPs affecting our operations, will require once they are finalized, whether they will survive judicial and other challenges, and if so, whether and when the rule and the corresponding SIP would materially impact our business, operations or financial condition.     </t>
    </r>
  </si>
  <si>
    <r>
      <t xml:space="preserve">Approximately 99% of the energy we produce is generated by coal.  </t>
    </r>
    <r>
      <rPr>
        <b/>
        <sz val="10"/>
        <color rgb="FF000000"/>
        <rFont val="Arial"/>
        <family val="2"/>
      </rPr>
      <t>DP&amp;L’s</t>
    </r>
    <r>
      <rPr>
        <sz val="10"/>
        <color rgb="FF000000"/>
        <rFont val="Arial"/>
        <family val="2"/>
      </rPr>
      <t xml:space="preserve"> share of CO</t>
    </r>
    <r>
      <rPr>
        <vertAlign val="subscript"/>
        <sz val="10"/>
        <color rgb="FF000000"/>
        <rFont val="Arial"/>
        <family val="2"/>
      </rPr>
      <t>2</t>
    </r>
    <r>
      <rPr>
        <sz val="10"/>
        <color rgb="FF000000"/>
        <rFont val="Arial"/>
        <family val="2"/>
      </rPr>
      <t xml:space="preserve"> emissions at generating stations we own and co-own is approximately 14 million tons annually.  Further GHG legislation or regulation implemented at a future date could have a significant effect on </t>
    </r>
    <r>
      <rPr>
        <b/>
        <sz val="10"/>
        <color rgb="FF000000"/>
        <rFont val="Arial"/>
        <family val="2"/>
      </rPr>
      <t>DP&amp;L’s</t>
    </r>
    <r>
      <rPr>
        <sz val="10"/>
        <color rgb="FF000000"/>
        <rFont val="Arial"/>
        <family val="2"/>
      </rPr>
      <t xml:space="preserve"> operations and costs, which could adversely affect our net income, cash flows and financial condition.  However, due to the uncertainty associated with such legislation or regulation, we cannot predict the final outcome or the financial effect that such legislation or regulation may have on </t>
    </r>
    <r>
      <rPr>
        <b/>
        <sz val="10"/>
        <color rgb="FF000000"/>
        <rFont val="Arial"/>
        <family val="2"/>
      </rPr>
      <t>DP&amp;L</t>
    </r>
    <r>
      <rPr>
        <sz val="10"/>
        <color rgb="FF000000"/>
        <rFont val="Arial"/>
        <family val="2"/>
      </rPr>
      <t xml:space="preserve">.  </t>
    </r>
  </si>
  <si>
    <t>Litigation, Notices of Violation and Other Matters Related to Air Quality</t>
  </si>
  <si>
    <t>Litigation Involving Co-Owned Stations</t>
  </si>
  <si>
    <r>
      <t xml:space="preserve">As a result of a 2008 consent decree entered into with the Sierra Club and approved by the U.S. District Court for the Southern District of Ohio, </t>
    </r>
    <r>
      <rPr>
        <b/>
        <sz val="10"/>
        <color rgb="FF000000"/>
        <rFont val="Arial"/>
        <family val="2"/>
      </rPr>
      <t>DP&amp;L</t>
    </r>
    <r>
      <rPr>
        <sz val="10"/>
        <color rgb="FF000000"/>
        <rFont val="Arial"/>
        <family val="2"/>
      </rPr>
      <t xml:space="preserve"> and the other owners of the Stuart generating station are subject to certain specified emission targets related to NO</t>
    </r>
    <r>
      <rPr>
        <vertAlign val="subscript"/>
        <sz val="10"/>
        <color rgb="FF000000"/>
        <rFont val="Arial"/>
        <family val="2"/>
      </rPr>
      <t>x</t>
    </r>
    <r>
      <rPr>
        <sz val="10"/>
        <color rgb="FF000000"/>
        <rFont val="Arial"/>
        <family val="2"/>
      </rPr>
      <t>, SO</t>
    </r>
    <r>
      <rPr>
        <vertAlign val="subscript"/>
        <sz val="10"/>
        <color rgb="FF000000"/>
        <rFont val="Arial"/>
        <family val="2"/>
      </rPr>
      <t>2</t>
    </r>
    <r>
      <rPr>
        <sz val="10"/>
        <color rgb="FF000000"/>
        <rFont val="Arial"/>
        <family val="2"/>
      </rPr>
      <t xml:space="preserve"> and particulate matter.  The consent decree also includes commitments for energy efficiency and renewable energy activities.  An amendment to the consent decree was entered into and approved in 2010 to clarify how emissions would be computed during malfunctions.  Continued compliance with the consent decree, as amended, is not expected to have a material effect on </t>
    </r>
    <r>
      <rPr>
        <b/>
        <sz val="10"/>
        <color rgb="FF000000"/>
        <rFont val="Arial"/>
        <family val="2"/>
      </rPr>
      <t>DP&amp;L’s</t>
    </r>
    <r>
      <rPr>
        <sz val="10"/>
        <color rgb="FF000000"/>
        <rFont val="Arial"/>
        <family val="2"/>
      </rPr>
      <t xml:space="preserve"> results of operations, financial condition or cash flows in the future.</t>
    </r>
  </si>
  <si>
    <t>Notices of Violation Involving Co-Owned Units</t>
  </si>
  <si>
    <r>
      <t xml:space="preserve">In June 2000, the USEPA issued an NOV to the </t>
    </r>
    <r>
      <rPr>
        <b/>
        <sz val="10"/>
        <color rgb="FF000000"/>
        <rFont val="Arial"/>
        <family val="2"/>
      </rPr>
      <t>DP&amp;L</t>
    </r>
    <r>
      <rPr>
        <sz val="10"/>
        <color rgb="FF000000"/>
        <rFont val="Arial"/>
        <family val="2"/>
      </rPr>
      <t xml:space="preserve">-operated Stuart generating station (co-owned by </t>
    </r>
    <r>
      <rPr>
        <b/>
        <sz val="10"/>
        <color rgb="FF000000"/>
        <rFont val="Arial"/>
        <family val="2"/>
      </rPr>
      <t>DP&amp;L</t>
    </r>
    <r>
      <rPr>
        <sz val="10"/>
        <color rgb="FF000000"/>
        <rFont val="Arial"/>
        <family val="2"/>
      </rPr>
      <t xml:space="preserve">, Duke Energy and AEP Generation) for alleged violations of the CAA.  The NOV contained allegations consistent with NOVs and complaints that the USEPA had brought against numerous other coal-fired utilities in the Midwest.  The NOV indicated the USEPA may: (1) issue an order requiring compliance with the requirements of the Ohio SIP; or (2) bring a civil action seeking injunctive relief and civil penalties of up to $27,500 per day for each violation.  To date, neither action has been taken.  </t>
    </r>
    <r>
      <rPr>
        <b/>
        <sz val="10"/>
        <color rgb="FF000000"/>
        <rFont val="Arial"/>
        <family val="2"/>
      </rPr>
      <t>DP&amp;L</t>
    </r>
    <r>
      <rPr>
        <sz val="10"/>
        <color rgb="FF000000"/>
        <rFont val="Arial"/>
        <family val="2"/>
      </rPr>
      <t xml:space="preserve"> cannot predict the outcome of this matter. </t>
    </r>
  </si>
  <si>
    <r>
      <t xml:space="preserve">In December 2007, the Ohio EPA issued an NOV to the </t>
    </r>
    <r>
      <rPr>
        <b/>
        <sz val="10"/>
        <color rgb="FF000000"/>
        <rFont val="Arial"/>
        <family val="2"/>
      </rPr>
      <t>DP&amp;L</t>
    </r>
    <r>
      <rPr>
        <sz val="10"/>
        <color rgb="FF000000"/>
        <rFont val="Arial"/>
        <family val="2"/>
      </rPr>
      <t xml:space="preserve">-operated Killen generating station (co-owned by </t>
    </r>
    <r>
      <rPr>
        <b/>
        <sz val="10"/>
        <color rgb="FF000000"/>
        <rFont val="Arial"/>
        <family val="2"/>
      </rPr>
      <t>DP&amp;L</t>
    </r>
    <r>
      <rPr>
        <sz val="10"/>
        <color rgb="FF000000"/>
        <rFont val="Arial"/>
        <family val="2"/>
      </rPr>
      <t xml:space="preserve"> and Duke Energy) for alleged violations of the CAA.  The NOV alleged deficiencies in the continuous monitoring of opacity.  We submitted a compliance plan to the Ohio EPA on December 19, 2007.  To date, no further actions have been taken by the Ohio EPA.  </t>
    </r>
  </si>
  <si>
    <r>
      <t>On March 13, 2008, Duke Energy, the operator of the Zimmer generating station, received an NOV and a Finding of Violation (FOV) from the USEPA alleging violations of the CAA, the Ohio SIP and permits for the station in areas including SO</t>
    </r>
    <r>
      <rPr>
        <vertAlign val="subscript"/>
        <sz val="10"/>
        <color rgb="FF000000"/>
        <rFont val="Arial"/>
        <family val="2"/>
      </rPr>
      <t>2</t>
    </r>
    <r>
      <rPr>
        <sz val="10"/>
        <color rgb="FF000000"/>
        <rFont val="Arial"/>
        <family val="2"/>
      </rPr>
      <t xml:space="preserve">, opacity and increased heat input.  A second NOV and FOV with similar allegations was issued on November 4, 2010.  Also in 2010, the USEPA issued an NOV to Zimmer for excess emissions.  In addition, Zimmer received an NOV from the USEPA dated December 16, 2014 alleging violations in opacity on two dates in 2014.  </t>
    </r>
    <r>
      <rPr>
        <b/>
        <sz val="10"/>
        <color rgb="FF000000"/>
        <rFont val="Arial"/>
        <family val="2"/>
      </rPr>
      <t>DP&amp;L</t>
    </r>
    <r>
      <rPr>
        <sz val="10"/>
        <color rgb="FF000000"/>
        <rFont val="Arial"/>
        <family val="2"/>
      </rPr>
      <t xml:space="preserve"> is a co-owner of the Zimmer generating station and could be affected by the eventual resolution of these matters.  Duke Energy is expected to act on behalf of itself and the co-owners with respect to these matters.  </t>
    </r>
    <r>
      <rPr>
        <b/>
        <sz val="10"/>
        <color rgb="FF000000"/>
        <rFont val="Arial"/>
        <family val="2"/>
      </rPr>
      <t>DP&amp;L</t>
    </r>
    <r>
      <rPr>
        <sz val="10"/>
        <color rgb="FF000000"/>
        <rFont val="Arial"/>
        <family val="2"/>
      </rPr>
      <t xml:space="preserve"> is unable to predict the outcome of these matters. </t>
    </r>
  </si>
  <si>
    <r>
      <t xml:space="preserve">In January 2015, </t>
    </r>
    <r>
      <rPr>
        <b/>
        <sz val="10"/>
        <color rgb="FF000000"/>
        <rFont val="Arial"/>
        <family val="2"/>
      </rPr>
      <t>DP&amp;L</t>
    </r>
    <r>
      <rPr>
        <sz val="10"/>
        <color rgb="FF000000"/>
        <rFont val="Arial"/>
        <family val="2"/>
      </rPr>
      <t xml:space="preserve"> received NOVs from the USEPA alleging violations in opacity at the Stuart and Killen generating stations in 2014.  </t>
    </r>
    <r>
      <rPr>
        <b/>
        <sz val="10"/>
        <color rgb="FF000000"/>
        <rFont val="Arial"/>
        <family val="2"/>
      </rPr>
      <t>DP&amp;L</t>
    </r>
    <r>
      <rPr>
        <sz val="10"/>
        <color rgb="FF000000"/>
        <rFont val="Arial"/>
        <family val="2"/>
      </rPr>
      <t xml:space="preserve"> is beginning the process of discussions with the USEPA on these NOVs.  </t>
    </r>
    <r>
      <rPr>
        <b/>
        <sz val="10"/>
        <color rgb="FF000000"/>
        <rFont val="Arial"/>
        <family val="2"/>
      </rPr>
      <t>DP&amp;L</t>
    </r>
    <r>
      <rPr>
        <sz val="10"/>
        <color rgb="FF000000"/>
        <rFont val="Arial"/>
        <family val="2"/>
      </rPr>
      <t xml:space="preserve"> is unable to predict the outcome of these matters.</t>
    </r>
  </si>
  <si>
    <t>Notices of Violation Involving Wholly-Owned Stations</t>
  </si>
  <si>
    <r>
      <t xml:space="preserve">On November 18, 2009, the USEPA issued an NOV to </t>
    </r>
    <r>
      <rPr>
        <b/>
        <sz val="10"/>
        <color rgb="FF000000"/>
        <rFont val="Arial"/>
        <family val="2"/>
      </rPr>
      <t>DP&amp;L</t>
    </r>
    <r>
      <rPr>
        <sz val="10"/>
        <color rgb="FF000000"/>
        <rFont val="Arial"/>
        <family val="2"/>
      </rPr>
      <t xml:space="preserve"> for alleged NSR violations of the CAA at the Hutchings Station relating to capital projects performed in 2001 involving Unit 3 and Unit 6.  </t>
    </r>
    <r>
      <rPr>
        <b/>
        <sz val="10"/>
        <color rgb="FF000000"/>
        <rFont val="Arial"/>
        <family val="2"/>
      </rPr>
      <t>DP&amp;L</t>
    </r>
    <r>
      <rPr>
        <sz val="10"/>
        <color rgb="FF000000"/>
        <rFont val="Arial"/>
        <family val="2"/>
      </rPr>
      <t xml:space="preserve"> does not believe that the two projects described in the NOV were modifications subject to NSR.  As a result of the cessation of operations of the six coal-fired units at the Hutchings Station, </t>
    </r>
    <r>
      <rPr>
        <b/>
        <sz val="10"/>
        <color rgb="FF000000"/>
        <rFont val="Arial"/>
        <family val="2"/>
      </rPr>
      <t>DP&amp;L</t>
    </r>
    <r>
      <rPr>
        <sz val="10"/>
        <color rgb="FF000000"/>
        <rFont val="Arial"/>
        <family val="2"/>
      </rPr>
      <t xml:space="preserve"> believes that the USEPA is unlikely to pursue the NSR complaint.</t>
    </r>
  </si>
  <si>
    <t>Environmental Matters Related to Water Quality, Waste Disposal and Ash Ponds</t>
  </si>
  <si>
    <t xml:space="preserve">Clean Water Act – Regulation of Water Intake </t>
  </si>
  <si>
    <r>
      <t xml:space="preserve">On May 19, 2014, the USEPA finalized new regulations pursuant to the CWA governing existing facilities that have cooling water intake structures.  The rules require an assessment of impingement and/or entrainment of organisms as a result of cooling water withdrawal.  Although we do not yet know the full impact the final rules will have on our operations, the final rules may require material changes to the intake structure at Stuart Station to reduce impingement with the possibility of additional site specific requirements for reducing entrainment.  We do not believe the final rules will have a material impact on operations at any of the other </t>
    </r>
    <r>
      <rPr>
        <b/>
        <sz val="10"/>
        <color rgb="FF000000"/>
        <rFont val="Arial"/>
        <family val="2"/>
      </rPr>
      <t>DP&amp;L</t>
    </r>
    <r>
      <rPr>
        <sz val="10"/>
        <color rgb="FF000000"/>
        <rFont val="Arial"/>
        <family val="2"/>
      </rPr>
      <t>-operated facilities.</t>
    </r>
  </si>
  <si>
    <t>Clean Water Act – Regulation of Water Discharge</t>
  </si>
  <si>
    <r>
      <t xml:space="preserve">In December 2006, </t>
    </r>
    <r>
      <rPr>
        <b/>
        <sz val="10"/>
        <color rgb="FF000000"/>
        <rFont val="Arial"/>
        <family val="2"/>
      </rPr>
      <t>DP&amp;L</t>
    </r>
    <r>
      <rPr>
        <sz val="10"/>
        <color rgb="FF000000"/>
        <rFont val="Arial"/>
        <family val="2"/>
      </rPr>
      <t xml:space="preserve"> submitted a renewal application for the Stuart generating station NPDES permit that was due to expire on June 30, 2007.  The Ohio EPA issued a revised draft permit that was received on November 12, 2008.  In September 2010, the USEPA formally objected to the November 12, 2008 revised permit due to questions regarding the basis for the alternate thermal limitation.  At </t>
    </r>
    <r>
      <rPr>
        <b/>
        <sz val="10"/>
        <color rgb="FF000000"/>
        <rFont val="Arial"/>
        <family val="2"/>
      </rPr>
      <t>DP&amp;L’s</t>
    </r>
    <r>
      <rPr>
        <sz val="10"/>
        <color rgb="FF000000"/>
        <rFont val="Arial"/>
        <family val="2"/>
      </rPr>
      <t xml:space="preserve"> request, a public hearing was held on March 23, 2011, where </t>
    </r>
    <r>
      <rPr>
        <b/>
        <sz val="10"/>
        <color rgb="FF000000"/>
        <rFont val="Arial"/>
        <family val="2"/>
      </rPr>
      <t>DP&amp;L</t>
    </r>
    <r>
      <rPr>
        <sz val="10"/>
        <color rgb="FF000000"/>
        <rFont val="Arial"/>
        <family val="2"/>
      </rPr>
      <t xml:space="preserve"> presented its position on the issue and provided written comments.  In a letter to the Ohio EPA dated September 28, 2011, the USEPA reaffirmed its objection to the revised permit as previously drafted by the Ohio EPA.  This reaffirmation stipulated that if the Ohio EPA did not re-draft the permit to address the USEPA’s objection, then the authority for issuing the permit would pass to the USEPA.  The Ohio EPA issued another draft permit in December 2011 and a public hearing was held on February 2, 2012.  </t>
    </r>
  </si>
  <si>
    <r>
      <t xml:space="preserve">The draft permit required </t>
    </r>
    <r>
      <rPr>
        <b/>
        <sz val="10"/>
        <color rgb="FF000000"/>
        <rFont val="Arial"/>
        <family val="2"/>
      </rPr>
      <t xml:space="preserve">DP&amp;L, </t>
    </r>
    <r>
      <rPr>
        <sz val="10"/>
        <color rgb="FF000000"/>
        <rFont val="Arial"/>
        <family val="2"/>
      </rPr>
      <t xml:space="preserve">over the 54 months following issuance of a final permit, to take undefined actions to lower the temperature of its discharged water to a level unachievable by the station under its current design or alternatively make other significant modifications to the cooling water system.  </t>
    </r>
    <r>
      <rPr>
        <b/>
        <sz val="10"/>
        <color rgb="FF000000"/>
        <rFont val="Arial"/>
        <family val="2"/>
      </rPr>
      <t xml:space="preserve">DP&amp;L </t>
    </r>
    <r>
      <rPr>
        <sz val="10"/>
        <color rgb="FF000000"/>
        <rFont val="Arial"/>
        <family val="2"/>
      </rPr>
      <t xml:space="preserve">submitted comments to the draft permit.  In November 2012, the Ohio EPA issued another draft which included a compliance schedule for performing a study to justify an alternate thermal limitation and to which </t>
    </r>
    <r>
      <rPr>
        <b/>
        <sz val="10"/>
        <color rgb="FF000000"/>
        <rFont val="Arial"/>
        <family val="2"/>
      </rPr>
      <t>DP&amp;L</t>
    </r>
    <r>
      <rPr>
        <sz val="10"/>
        <color rgb="FF000000"/>
        <rFont val="Arial"/>
        <family val="2"/>
      </rPr>
      <t xml:space="preserve"> submitted comments.  In December 2012, the USEPA formally withdrew their objection to the permit.  On January 7, 2013, the Ohio EPA issued a final permit.  On February 1, 2013, </t>
    </r>
    <r>
      <rPr>
        <b/>
        <sz val="10"/>
        <color rgb="FF000000"/>
        <rFont val="Arial"/>
        <family val="2"/>
      </rPr>
      <t>DP&amp;L</t>
    </r>
    <r>
      <rPr>
        <sz val="10"/>
        <color rgb="FF000000"/>
        <rFont val="Arial"/>
        <family val="2"/>
      </rPr>
      <t xml:space="preserve"> appealed various aspects of the final permit to the Environmental Review Appeals Commission.  A hearing before the Commission is scheduled for March 2015.  Depending on the outcome of the appeal process, the effects on </t>
    </r>
    <r>
      <rPr>
        <b/>
        <sz val="10"/>
        <color rgb="FF000000"/>
        <rFont val="Arial"/>
        <family val="2"/>
      </rPr>
      <t xml:space="preserve">DP&amp;L’s </t>
    </r>
    <r>
      <rPr>
        <sz val="10"/>
        <color rgb="FF000000"/>
        <rFont val="Arial"/>
        <family val="2"/>
      </rPr>
      <t>operations could be material.</t>
    </r>
  </si>
  <si>
    <r>
      <t xml:space="preserve">In September 2009, the USEPA announced that it would be revising technology-based regulations governing water discharges from steam electric generating facilities.  The rulemaking included the collection of information via an industry-wide questionnaire as well as targeted water sampling efforts at selected facilities.  The proposed rule was released on June 7, 2013.  Under a consent decree, the USEPA is required to issue a final rule by September 2015.  At present, </t>
    </r>
    <r>
      <rPr>
        <b/>
        <sz val="10"/>
        <color rgb="FF000000"/>
        <rFont val="Arial"/>
        <family val="2"/>
      </rPr>
      <t>DP&amp;L</t>
    </r>
    <r>
      <rPr>
        <sz val="10"/>
        <color rgb="FF000000"/>
        <rFont val="Arial"/>
        <family val="2"/>
      </rPr>
      <t xml:space="preserve"> is unable to predict the impact this rulemaking will have on its operations.</t>
    </r>
  </si>
  <si>
    <t>A final NPDES permit for Killen Station was issued on September 4, 2014.  We do not expect the new permit to have a material impact on Killen’s operations.</t>
  </si>
  <si>
    <r>
      <t xml:space="preserve">In January 2014, </t>
    </r>
    <r>
      <rPr>
        <b/>
        <sz val="10"/>
        <color rgb="FF000000"/>
        <rFont val="Arial"/>
        <family val="2"/>
      </rPr>
      <t>DP&amp;L</t>
    </r>
    <r>
      <rPr>
        <sz val="10"/>
        <color rgb="FF000000"/>
        <rFont val="Arial"/>
        <family val="2"/>
      </rPr>
      <t xml:space="preserve"> submitted an application for the renewal of the Hutchings Station NPDES permit which expired in July 2014.  A final permit was issued on September 19, 2014 with an effective date of November 1, 2014.  We do not expect the new permit to have a material impact on Hutchings’ operations.</t>
    </r>
  </si>
  <si>
    <t>Regulation of Waste Disposal</t>
  </si>
  <si>
    <r>
      <t xml:space="preserve">In September 2002, </t>
    </r>
    <r>
      <rPr>
        <b/>
        <sz val="10"/>
        <color rgb="FF000000"/>
        <rFont val="Arial"/>
        <family val="2"/>
      </rPr>
      <t>DP&amp;L</t>
    </r>
    <r>
      <rPr>
        <sz val="10"/>
        <color rgb="FF000000"/>
        <rFont val="Arial"/>
        <family val="2"/>
      </rPr>
      <t xml:space="preserve"> and other parties received a special notice that the USEPA considers us to be a PRP for the clean-up of hazardous substances at the South Dayton Dump landfill site.  In August 2005, </t>
    </r>
    <r>
      <rPr>
        <b/>
        <sz val="10"/>
        <color rgb="FF000000"/>
        <rFont val="Arial"/>
        <family val="2"/>
      </rPr>
      <t>DP&amp;L</t>
    </r>
    <r>
      <rPr>
        <sz val="10"/>
        <color rgb="FF000000"/>
        <rFont val="Arial"/>
        <family val="2"/>
      </rPr>
      <t xml:space="preserve"> and other parties received a general notice regarding the performance of a Remedial Investigation and Feasibility Study (RI/FS) under a Superfund Alternative Approach.  In October 2005, </t>
    </r>
    <r>
      <rPr>
        <b/>
        <sz val="10"/>
        <color rgb="FF000000"/>
        <rFont val="Arial"/>
        <family val="2"/>
      </rPr>
      <t>DP&amp;L</t>
    </r>
    <r>
      <rPr>
        <sz val="10"/>
        <color rgb="FF000000"/>
        <rFont val="Arial"/>
        <family val="2"/>
      </rPr>
      <t xml:space="preserve"> received a special notice letter inviting it to enter into negotiations with the USEPA to conduct the RI/FS.  No recent activity has occurred with respect to that notice or PRP status.  On August 16, 2006, an Administrative Settlement Agreement and Order on Consent (“ASAOC”) was executed and became effective among a group of PRPs, not including </t>
    </r>
    <r>
      <rPr>
        <b/>
        <sz val="10"/>
        <color rgb="FF000000"/>
        <rFont val="Arial"/>
        <family val="2"/>
      </rPr>
      <t>DP&amp;L</t>
    </r>
    <r>
      <rPr>
        <sz val="10"/>
        <color rgb="FF000000"/>
        <rFont val="Arial"/>
        <family val="2"/>
      </rPr>
      <t xml:space="preserve">, and the USEPA.  On August 25, 2009, the USEPA issued an Administrative Order requiring that access to </t>
    </r>
    <r>
      <rPr>
        <b/>
        <sz val="10"/>
        <color rgb="FF000000"/>
        <rFont val="Arial"/>
        <family val="2"/>
      </rPr>
      <t>DP&amp;L’s</t>
    </r>
    <r>
      <rPr>
        <sz val="10"/>
        <color rgb="FF000000"/>
        <rFont val="Arial"/>
        <family val="2"/>
      </rPr>
      <t xml:space="preserve"> service center building site, which is across the street from the landfill site, be given to the USEPA and the existing PRP group to help determine the extent of the landfill site’s contamination as well as to assess whether certain chemicals used at the service center building site might have migrated through groundwater to the landfill site.  </t>
    </r>
    <r>
      <rPr>
        <b/>
        <sz val="10"/>
        <color rgb="FF000000"/>
        <rFont val="Arial"/>
        <family val="2"/>
      </rPr>
      <t>DP&amp;L</t>
    </r>
    <r>
      <rPr>
        <sz val="10"/>
        <color rgb="FF000000"/>
        <rFont val="Arial"/>
        <family val="2"/>
      </rPr>
      <t xml:space="preserve"> granted such access and drilling of soil borings and installation of monitoring wells occurred in late 2009 and early 2010.  On May 24, 2010, three members of the existing PRP group, Hobart Corporation, Kelsey-Hayes Company and NCR Corporation, filed a civil complaint in the United States District Court for the Southern District of Ohio against </t>
    </r>
    <r>
      <rPr>
        <b/>
        <sz val="10"/>
        <color rgb="FF000000"/>
        <rFont val="Arial"/>
        <family val="2"/>
      </rPr>
      <t>DP&amp;L</t>
    </r>
    <r>
      <rPr>
        <sz val="10"/>
        <color rgb="FF000000"/>
        <rFont val="Arial"/>
        <family val="2"/>
      </rPr>
      <t xml:space="preserve"> and numerous other defendants alleging that </t>
    </r>
    <r>
      <rPr>
        <b/>
        <sz val="10"/>
        <color rgb="FF000000"/>
        <rFont val="Arial"/>
        <family val="2"/>
      </rPr>
      <t xml:space="preserve">DP&amp;L </t>
    </r>
    <r>
      <rPr>
        <sz val="10"/>
        <color rgb="FF000000"/>
        <rFont val="Arial"/>
        <family val="2"/>
      </rPr>
      <t xml:space="preserve">and the other defendants contributed to the contamination at the South Dayton Dump landfill site and seeking reimbursement of the PRP group’s costs associated with the investigation and remediation of the site.  On February 10, 2011, the Court dismissed claims against </t>
    </r>
    <r>
      <rPr>
        <b/>
        <sz val="10"/>
        <color rgb="FF000000"/>
        <rFont val="Arial"/>
        <family val="2"/>
      </rPr>
      <t>DP&amp;L</t>
    </r>
    <r>
      <rPr>
        <sz val="10"/>
        <color rgb="FF000000"/>
        <rFont val="Arial"/>
        <family val="2"/>
      </rPr>
      <t xml:space="preserve"> that related to allegations that chemicals used by </t>
    </r>
    <r>
      <rPr>
        <b/>
        <sz val="10"/>
        <color rgb="FF000000"/>
        <rFont val="Arial"/>
        <family val="2"/>
      </rPr>
      <t>DP&amp;L</t>
    </r>
    <r>
      <rPr>
        <sz val="10"/>
        <color rgb="FF000000"/>
        <rFont val="Arial"/>
        <family val="2"/>
      </rPr>
      <t xml:space="preserve"> at its service center contributed to the landfill site’s contamination.  The Court, however, did not dismiss claims alleging financial responsibility for remediation costs based on hazardous substances from </t>
    </r>
    <r>
      <rPr>
        <b/>
        <sz val="10"/>
        <color rgb="FF000000"/>
        <rFont val="Arial"/>
        <family val="2"/>
      </rPr>
      <t>DP&amp;L</t>
    </r>
    <r>
      <rPr>
        <sz val="10"/>
        <color rgb="FF000000"/>
        <rFont val="Arial"/>
        <family val="2"/>
      </rPr>
      <t xml:space="preserve"> that were allegedly directly delivered by truck to the landfill.  Discovery, including depositions of past and present </t>
    </r>
    <r>
      <rPr>
        <b/>
        <sz val="10"/>
        <color rgb="FF000000"/>
        <rFont val="Arial"/>
        <family val="2"/>
      </rPr>
      <t xml:space="preserve">DP&amp;L </t>
    </r>
    <r>
      <rPr>
        <sz val="10"/>
        <color rgb="FF000000"/>
        <rFont val="Arial"/>
        <family val="2"/>
      </rPr>
      <t xml:space="preserve">employees, was conducted in 2012.  On February 8, 2013, the Court granted </t>
    </r>
    <r>
      <rPr>
        <b/>
        <sz val="10"/>
        <color rgb="FF000000"/>
        <rFont val="Arial"/>
        <family val="2"/>
      </rPr>
      <t>DP&amp;L’s</t>
    </r>
    <r>
      <rPr>
        <sz val="10"/>
        <color rgb="FF000000"/>
        <rFont val="Arial"/>
        <family val="2"/>
      </rPr>
      <t xml:space="preserve"> motion for summary judgment on statute of limitations grounds with respect to claims seeking a contribution toward the costs that are expected to be incurred by the PRP group in performing an RI/FS under the August 15, 2006 ASAOC.  That summary judgment ruling was appealed on March 4, 2013, and on July 14, 2014, a three-judge panel of the U.S. Court of Appeals for the 6</t>
    </r>
    <r>
      <rPr>
        <sz val="5"/>
        <color rgb="FF000000"/>
        <rFont val="Arial"/>
        <family val="2"/>
      </rPr>
      <t>th</t>
    </r>
    <r>
      <rPr>
        <sz val="10"/>
        <color rgb="FF000000"/>
        <rFont val="Arial"/>
        <family val="2"/>
      </rPr>
      <t xml:space="preserve"> Circuit affirmed the lower Court’s ruling and subsequently denied a request by the plaintiffs for rehearing.  On November 14, 2014, the PRP group appealed the decision to the U.S. Supreme Court, but the writ of certiorari was denied by the Court on January 20, 2015.    On January 14, 2015, the PRP group served </t>
    </r>
    <r>
      <rPr>
        <b/>
        <sz val="10"/>
        <color rgb="FF000000"/>
        <rFont val="Arial"/>
        <family val="2"/>
      </rPr>
      <t>DP&amp;L</t>
    </r>
    <r>
      <rPr>
        <sz val="10"/>
        <color rgb="FF000000"/>
        <rFont val="Arial"/>
        <family val="2"/>
      </rPr>
      <t xml:space="preserve"> and other defendants a request for production of documents related to any survey regarding waste management or waste disposal.  Information responsive to this request was provided on February 17, 2015.  In addition, on January 16, 2015, the USEPA issued a Special Notice Letter and Section 104(e) Information Request to </t>
    </r>
    <r>
      <rPr>
        <b/>
        <sz val="10"/>
        <color rgb="FF000000"/>
        <rFont val="Arial"/>
        <family val="2"/>
      </rPr>
      <t>DP&amp;L</t>
    </r>
    <r>
      <rPr>
        <sz val="10"/>
        <color rgb="FF000000"/>
        <rFont val="Arial"/>
        <family val="2"/>
      </rPr>
      <t xml:space="preserve"> and other defendants, requesting historical information related to waste management practices.  </t>
    </r>
    <r>
      <rPr>
        <b/>
        <sz val="10"/>
        <color rgb="FF000000"/>
        <rFont val="Arial"/>
        <family val="2"/>
      </rPr>
      <t>DP&amp;L</t>
    </r>
    <r>
      <rPr>
        <sz val="10"/>
        <color rgb="FF000000"/>
        <rFont val="Arial"/>
        <family val="2"/>
      </rPr>
      <t xml:space="preserve"> is in the process of developing its response to the request which is due by March 20, 2015.  </t>
    </r>
    <r>
      <rPr>
        <b/>
        <sz val="10"/>
        <color rgb="FF000000"/>
        <rFont val="Arial"/>
        <family val="2"/>
      </rPr>
      <t>DP&amp;L</t>
    </r>
    <r>
      <rPr>
        <sz val="10"/>
        <color rgb="FF000000"/>
        <rFont val="Arial"/>
        <family val="2"/>
      </rPr>
      <t xml:space="preserve"> is unable to predict the outcome of this action by the plaintiffs and USEPA.  Additionally, the Court’s 2013 ruling and the Court of Appeals’ affirmation of that ruling in 2014 does not address future litigation that may arise with respect to actual remediation costs.  While </t>
    </r>
    <r>
      <rPr>
        <b/>
        <sz val="10"/>
        <color rgb="FF000000"/>
        <rFont val="Arial"/>
        <family val="2"/>
      </rPr>
      <t>DP&amp;L</t>
    </r>
    <r>
      <rPr>
        <sz val="10"/>
        <color rgb="FF000000"/>
        <rFont val="Arial"/>
        <family val="2"/>
      </rPr>
      <t xml:space="preserve"> is unable to predict the outcome of these matters, if </t>
    </r>
    <r>
      <rPr>
        <b/>
        <sz val="10"/>
        <color rgb="FF000000"/>
        <rFont val="Arial"/>
        <family val="2"/>
      </rPr>
      <t>DP&amp;L</t>
    </r>
    <r>
      <rPr>
        <sz val="10"/>
        <color rgb="FF000000"/>
        <rFont val="Arial"/>
        <family val="2"/>
      </rPr>
      <t xml:space="preserve"> were required to contribute to the clean-up of the site, it could have a material adverse effect on its operations.</t>
    </r>
  </si>
  <si>
    <r>
      <t xml:space="preserve">In December 2003, </t>
    </r>
    <r>
      <rPr>
        <b/>
        <sz val="10"/>
        <color rgb="FF000000"/>
        <rFont val="Arial"/>
        <family val="2"/>
      </rPr>
      <t xml:space="preserve">DP&amp;L </t>
    </r>
    <r>
      <rPr>
        <sz val="10"/>
        <color rgb="FF000000"/>
        <rFont val="Arial"/>
        <family val="2"/>
      </rPr>
      <t xml:space="preserve">and other parties received a special notice that the USEPA considers us to be a PRP for the clean-up of hazardous substances at the Tremont City landfill site.  Information available to </t>
    </r>
    <r>
      <rPr>
        <b/>
        <sz val="10"/>
        <color rgb="FF000000"/>
        <rFont val="Arial"/>
        <family val="2"/>
      </rPr>
      <t xml:space="preserve">DP&amp;L </t>
    </r>
    <r>
      <rPr>
        <sz val="10"/>
        <color rgb="FF000000"/>
        <rFont val="Arial"/>
        <family val="2"/>
      </rPr>
      <t xml:space="preserve">does not demonstrate that it contributed hazardous substances to the site.  While </t>
    </r>
    <r>
      <rPr>
        <b/>
        <sz val="10"/>
        <color rgb="FF000000"/>
        <rFont val="Arial"/>
        <family val="2"/>
      </rPr>
      <t>DP&amp;L</t>
    </r>
    <r>
      <rPr>
        <sz val="10"/>
        <color rgb="FF000000"/>
        <rFont val="Arial"/>
        <family val="2"/>
      </rPr>
      <t xml:space="preserve"> is unable to predict the outcome of this matter, if </t>
    </r>
    <r>
      <rPr>
        <b/>
        <sz val="10"/>
        <color rgb="FF000000"/>
        <rFont val="Arial"/>
        <family val="2"/>
      </rPr>
      <t>DP&amp;L</t>
    </r>
    <r>
      <rPr>
        <sz val="10"/>
        <color rgb="FF000000"/>
        <rFont val="Arial"/>
        <family val="2"/>
      </rPr>
      <t xml:space="preserve"> were required to contribute to the clean-up of the site, it could have a material adverse effect on its operations.</t>
    </r>
  </si>
  <si>
    <r>
      <t xml:space="preserve">On April 7, 2010, the USEPA published an Advance Notice of Proposed Rulemaking announcing that it is reassessing existing regulations governing the use and distribution in commerce of polychlorinated biphenyls (PCBs).  While this reassessment is in the early stages and the USEPA is seeking information from potentially affected parties on how it should proceed, the outcome may have a material effect on </t>
    </r>
    <r>
      <rPr>
        <b/>
        <sz val="10"/>
        <color rgb="FF000000"/>
        <rFont val="Arial"/>
        <family val="2"/>
      </rPr>
      <t>DP&amp;L</t>
    </r>
    <r>
      <rPr>
        <sz val="10"/>
        <color rgb="FF000000"/>
        <rFont val="Arial"/>
        <family val="2"/>
      </rPr>
      <t xml:space="preserve">.  A proposed rule is expected in mid-2015, with a final rule expected in 2016.  At present, </t>
    </r>
    <r>
      <rPr>
        <b/>
        <sz val="10"/>
        <color rgb="FF000000"/>
        <rFont val="Arial"/>
        <family val="2"/>
      </rPr>
      <t>DP&amp;L</t>
    </r>
    <r>
      <rPr>
        <sz val="10"/>
        <color rgb="FF000000"/>
        <rFont val="Arial"/>
        <family val="2"/>
      </rPr>
      <t xml:space="preserve"> is unable to predict the impact this initiative will have on its operations.</t>
    </r>
  </si>
  <si>
    <t>Regulation of Ash Ponds</t>
  </si>
  <si>
    <t xml:space="preserve">In March 2009, the USEPA, through a formal Information Collection Request, collected information on ash pond facilities across the country, including those at Killen and Stuart Stations.  Subsequently, the USEPA collected similar information for the Hutchings Station.  </t>
  </si>
  <si>
    <r>
      <t xml:space="preserve">In August 2010, the USEPA conducted an inspection of the Hutchings Station ash ponds.  In June 2011, the USEPA issued a final report from the inspection including recommendations relative to the Hutchings Station ash ponds.  </t>
    </r>
    <r>
      <rPr>
        <b/>
        <sz val="10"/>
        <color rgb="FF000000"/>
        <rFont val="Arial"/>
        <family val="2"/>
      </rPr>
      <t xml:space="preserve">DP&amp;L </t>
    </r>
    <r>
      <rPr>
        <sz val="10"/>
        <color rgb="FF000000"/>
        <rFont val="Arial"/>
        <family val="2"/>
      </rPr>
      <t xml:space="preserve">is unable to predict whether there will be additional USEPA action relative to </t>
    </r>
    <r>
      <rPr>
        <b/>
        <sz val="10"/>
        <color rgb="FF000000"/>
        <rFont val="Arial"/>
        <family val="2"/>
      </rPr>
      <t xml:space="preserve">DP&amp;L’s </t>
    </r>
    <r>
      <rPr>
        <sz val="10"/>
        <color rgb="FF000000"/>
        <rFont val="Arial"/>
        <family val="2"/>
      </rPr>
      <t>proposed plan or the effect on operations that might arise under a different plan.</t>
    </r>
  </si>
  <si>
    <r>
      <t xml:space="preserve">In June 2011, the USEPA conducted an inspection of the Killen Station ash ponds.  In May 2012, we received a draft report on the inspection.  </t>
    </r>
    <r>
      <rPr>
        <b/>
        <sz val="10"/>
        <color rgb="FF000000"/>
        <rFont val="Arial"/>
        <family val="2"/>
      </rPr>
      <t>DP&amp;L</t>
    </r>
    <r>
      <rPr>
        <sz val="10"/>
        <color rgb="FF000000"/>
        <rFont val="Arial"/>
        <family val="2"/>
      </rPr>
      <t xml:space="preserve"> submitted comments on the draft report in June 2012.  On March 14, 2013, </t>
    </r>
    <r>
      <rPr>
        <b/>
        <sz val="10"/>
        <color rgb="FF000000"/>
        <rFont val="Arial"/>
        <family val="2"/>
      </rPr>
      <t>DP&amp;L</t>
    </r>
    <r>
      <rPr>
        <sz val="10"/>
        <color rgb="FF000000"/>
        <rFont val="Arial"/>
        <family val="2"/>
      </rPr>
      <t xml:space="preserve"> received the final report on the inspection of the Killen Station ash pond inspection from the USEPA which included recommended actions.  </t>
    </r>
    <r>
      <rPr>
        <b/>
        <sz val="10"/>
        <color rgb="FF000000"/>
        <rFont val="Arial"/>
        <family val="2"/>
      </rPr>
      <t>DP&amp;L</t>
    </r>
    <r>
      <rPr>
        <sz val="10"/>
        <color rgb="FF000000"/>
        <rFont val="Arial"/>
        <family val="2"/>
      </rPr>
      <t xml:space="preserve"> has submitted a response with its actions to the USEPA.  </t>
    </r>
    <r>
      <rPr>
        <b/>
        <sz val="10"/>
        <color rgb="FF000000"/>
        <rFont val="Arial"/>
        <family val="2"/>
      </rPr>
      <t>DP&amp;L</t>
    </r>
    <r>
      <rPr>
        <sz val="10"/>
        <color rgb="FF000000"/>
        <rFont val="Arial"/>
        <family val="2"/>
      </rPr>
      <t xml:space="preserve"> is unable to predict the outcome this inspection will have on its operations. </t>
    </r>
  </si>
  <si>
    <r>
      <t xml:space="preserve">There has been increasing advocacy to regulate coal combustion residuals (CCR) under the Resource Conservation Recovery Act (RCRA).  On June 21, 2010, the USEPA published a proposed rule seeking comments on two options under consideration for the regulation of coal combustion byproducts including regulating the material as a hazardous waste under RCRA Subtitle C or as a solid waste under RCRA Subtitle D.  The USEPA released its final rule on December 19, 2014, designating coal combustion residuals that are not beneficially reused as non-hazardous solid waste under RCRA Subtitle D.  The rule becomes effective six months after publication of the rule in the Federal Register, expected in February 2015, and applies new detailed management practices to new and existing landfills and surface impoundments, including lateral expansions of such units.  </t>
    </r>
    <r>
      <rPr>
        <b/>
        <sz val="10"/>
        <color rgb="FF000000"/>
        <rFont val="Arial"/>
        <family val="2"/>
      </rPr>
      <t>DP&amp;L</t>
    </r>
    <r>
      <rPr>
        <sz val="10"/>
        <color rgb="FF000000"/>
        <rFont val="Arial"/>
        <family val="2"/>
      </rPr>
      <t xml:space="preserve"> is currently reviewing the rule and assessing the impact on our operations.  Our business, financial condition or operations could be materially and adversely affected by this regulation.  </t>
    </r>
  </si>
  <si>
    <t>Notice of Violation Involving Co-Owned Units</t>
  </si>
  <si>
    <r>
      <t xml:space="preserve">On September 9, 2011, </t>
    </r>
    <r>
      <rPr>
        <b/>
        <sz val="10"/>
        <color rgb="FF000000"/>
        <rFont val="Arial"/>
        <family val="2"/>
      </rPr>
      <t>DP&amp;L</t>
    </r>
    <r>
      <rPr>
        <sz val="10"/>
        <color rgb="FF000000"/>
        <rFont val="Arial"/>
        <family val="2"/>
      </rPr>
      <t xml:space="preserve"> received an NOV from the USEPA with respect to its co-owned Stuart generating station based on a compliance evaluation inspection conducted by the USEPA and Ohio EPA in 2009.  The notice alleged non-compliance by </t>
    </r>
    <r>
      <rPr>
        <b/>
        <sz val="10"/>
        <color rgb="FF000000"/>
        <rFont val="Arial"/>
        <family val="2"/>
      </rPr>
      <t>DP&amp;L</t>
    </r>
    <r>
      <rPr>
        <sz val="10"/>
        <color rgb="FF000000"/>
        <rFont val="Arial"/>
        <family val="2"/>
      </rPr>
      <t xml:space="preserve"> with certain provisions of the RCRA, the CWA NPDES permit program and the station’s storm water pollution prevention plan.  The notice requested that </t>
    </r>
    <r>
      <rPr>
        <b/>
        <sz val="10"/>
        <color rgb="FF000000"/>
        <rFont val="Arial"/>
        <family val="2"/>
      </rPr>
      <t>DP&amp;L</t>
    </r>
    <r>
      <rPr>
        <sz val="10"/>
        <color rgb="FF000000"/>
        <rFont val="Arial"/>
        <family val="2"/>
      </rPr>
      <t xml:space="preserve"> respond with the actions it has subsequently taken or plans to take to remedy the USEPA’s findings and ensure that further violations will not occur.  Based on its review of the findings, although there can be no assurance, we believe that the notice will not result in any material effect on </t>
    </r>
    <r>
      <rPr>
        <b/>
        <sz val="10"/>
        <color rgb="FF000000"/>
        <rFont val="Arial"/>
        <family val="2"/>
      </rPr>
      <t>DP&amp;L’s</t>
    </r>
    <r>
      <rPr>
        <sz val="10"/>
        <color rgb="FF000000"/>
        <rFont val="Arial"/>
        <family val="2"/>
      </rPr>
      <t xml:space="preserve"> results of operations, financial condition or cash flows.</t>
    </r>
  </si>
  <si>
    <t>Legal and Other Matters</t>
  </si>
  <si>
    <r>
      <t xml:space="preserve">In February 2007, </t>
    </r>
    <r>
      <rPr>
        <b/>
        <sz val="10"/>
        <color rgb="FF000000"/>
        <rFont val="Arial"/>
        <family val="2"/>
      </rPr>
      <t>DP&amp;L</t>
    </r>
    <r>
      <rPr>
        <sz val="10"/>
        <color rgb="FF000000"/>
        <rFont val="Arial"/>
        <family val="2"/>
      </rPr>
      <t xml:space="preserve"> filed a lawsuit in the United States District Court for Southern District of Ohio against Appalachian Fuels, LLC (“Appalachian”) seeking damages incurred due to Appalachian’s failure to supply approximately 1.5 million tons of coal to two commonly-owned stations under a coal supply agreement, of which approximately 570 thousand tons was </t>
    </r>
    <r>
      <rPr>
        <b/>
        <sz val="10"/>
        <color rgb="FF000000"/>
        <rFont val="Arial"/>
        <family val="2"/>
      </rPr>
      <t>DP&amp;L’s</t>
    </r>
    <r>
      <rPr>
        <sz val="10"/>
        <color rgb="FF000000"/>
        <rFont val="Arial"/>
        <family val="2"/>
      </rPr>
      <t xml:space="preserve"> share.  </t>
    </r>
    <r>
      <rPr>
        <b/>
        <sz val="10"/>
        <color rgb="FF000000"/>
        <rFont val="Arial"/>
        <family val="2"/>
      </rPr>
      <t>DP&amp;L</t>
    </r>
    <r>
      <rPr>
        <sz val="10"/>
        <color rgb="FF000000"/>
        <rFont val="Arial"/>
        <family val="2"/>
      </rPr>
      <t xml:space="preserve"> obtained replacement coal to meet its needs.  Appalachian has denied liability, and is currently in federal bankruptcy proceedings in which </t>
    </r>
    <r>
      <rPr>
        <b/>
        <sz val="10"/>
        <color rgb="FF000000"/>
        <rFont val="Arial"/>
        <family val="2"/>
      </rPr>
      <t>DP&amp;L</t>
    </r>
    <r>
      <rPr>
        <sz val="10"/>
        <color rgb="FF000000"/>
        <rFont val="Arial"/>
        <family val="2"/>
      </rPr>
      <t xml:space="preserve"> is participating as an unsecured creditor.  </t>
    </r>
    <r>
      <rPr>
        <b/>
        <sz val="10"/>
        <color rgb="FF000000"/>
        <rFont val="Arial"/>
        <family val="2"/>
      </rPr>
      <t>DP&amp;L</t>
    </r>
    <r>
      <rPr>
        <sz val="10"/>
        <color rgb="FF000000"/>
        <rFont val="Arial"/>
        <family val="2"/>
      </rPr>
      <t xml:space="preserve"> is unable to determine the ultimate resolution of this matter.  </t>
    </r>
    <r>
      <rPr>
        <b/>
        <sz val="10"/>
        <color rgb="FF000000"/>
        <rFont val="Arial"/>
        <family val="2"/>
      </rPr>
      <t>DP&amp;L</t>
    </r>
    <r>
      <rPr>
        <sz val="10"/>
        <color rgb="FF000000"/>
        <rFont val="Arial"/>
        <family val="2"/>
      </rPr>
      <t xml:space="preserve"> has not recorded any assets relating to possible recovery of costs in this lawsuit.  </t>
    </r>
  </si>
  <si>
    <r>
      <t xml:space="preserve">In connection with </t>
    </r>
    <r>
      <rPr>
        <b/>
        <sz val="10"/>
        <color rgb="FF000000"/>
        <rFont val="Arial"/>
        <family val="2"/>
      </rPr>
      <t>DP&amp;L</t>
    </r>
    <r>
      <rPr>
        <sz val="10"/>
        <color rgb="FF000000"/>
        <rFont val="Arial"/>
        <family val="2"/>
      </rPr>
      <t xml:space="preserve"> and other utilities joining PJM, in 2006, the FERC ordered utilities to eliminate certain charges to implement transitional payments, known as SECA, effective December 1, 2004 through March 31, 2006, subject to refund. Through this proceeding, </t>
    </r>
    <r>
      <rPr>
        <b/>
        <sz val="10"/>
        <color rgb="FF000000"/>
        <rFont val="Arial"/>
        <family val="2"/>
      </rPr>
      <t>DP&amp;L</t>
    </r>
    <r>
      <rPr>
        <sz val="10"/>
        <color rgb="FF000000"/>
        <rFont val="Arial"/>
        <family val="2"/>
      </rPr>
      <t xml:space="preserve"> was obligated to pay SECA charges to other utilities, but received a net benefit from these transitional payments.  A hearing was held and an initial decision was issued in August 2006.  A final FERC order on this issue was issued on May 21, 2010 that substantially supports </t>
    </r>
    <r>
      <rPr>
        <b/>
        <sz val="10"/>
        <color rgb="FF000000"/>
        <rFont val="Arial"/>
        <family val="2"/>
      </rPr>
      <t xml:space="preserve">DP&amp;L’s </t>
    </r>
    <r>
      <rPr>
        <sz val="10"/>
        <color rgb="FF000000"/>
        <rFont val="Arial"/>
        <family val="2"/>
      </rPr>
      <t xml:space="preserve">and other utilities’ position that SECA obligations should be paid by parties that used the transmission system during the timeframe stated above.  Prior to this final order being issued, </t>
    </r>
    <r>
      <rPr>
        <b/>
        <sz val="10"/>
        <color rgb="FF000000"/>
        <rFont val="Arial"/>
        <family val="2"/>
      </rPr>
      <t>DP&amp;L</t>
    </r>
    <r>
      <rPr>
        <sz val="10"/>
        <color rgb="FF000000"/>
        <rFont val="Arial"/>
        <family val="2"/>
      </rPr>
      <t xml:space="preserve"> entered into a significant number of bilateral settlement agreements with certain parties to resolve the matter, which by design will be unaffected by the final decision.  On July 5, 2012, a Stipulation was executed and filed with the FERC that resolved SECA claims against BP Energy Company (“BP”) and </t>
    </r>
    <r>
      <rPr>
        <b/>
        <sz val="10"/>
        <color rgb="FF000000"/>
        <rFont val="Arial"/>
        <family val="2"/>
      </rPr>
      <t>DP&amp;L</t>
    </r>
    <r>
      <rPr>
        <sz val="10"/>
        <color rgb="FF000000"/>
        <rFont val="Arial"/>
        <family val="2"/>
      </rPr>
      <t xml:space="preserve">,  AEP (and its subsidiaries) and Exelon Corporation (and its subsidiaries).  On October 1, 2012, </t>
    </r>
    <r>
      <rPr>
        <b/>
        <sz val="10"/>
        <color rgb="FF000000"/>
        <rFont val="Arial"/>
        <family val="2"/>
      </rPr>
      <t>DP&amp;L</t>
    </r>
    <r>
      <rPr>
        <sz val="10"/>
        <color rgb="FF000000"/>
        <rFont val="Arial"/>
        <family val="2"/>
      </rPr>
      <t xml:space="preserve"> received the $14.6 million (including interest income of $1.8 million) from BP and recorded the settlement in the third quarter; at December 31, 2012, there is no remaining balance in other deferred credits related to SECA.    </t>
    </r>
  </si>
  <si>
    <t>Note 12  – Contractual Obligations, Commercial Commitments and Contingencies</t>
  </si>
  <si>
    <t xml:space="preserve">DP&amp;L – Equity Ownership Interest </t>
  </si>
  <si>
    <r>
      <t>DP&amp;L</t>
    </r>
    <r>
      <rPr>
        <sz val="10"/>
        <color rgb="FF000000"/>
        <rFont val="Arial"/>
        <family val="2"/>
      </rPr>
      <t xml:space="preserve"> has a 4.9% equity ownership interest in an electric generation company which is recorded using the cost method of accounting under GAAP.  As of December 31, 2014,  </t>
    </r>
    <r>
      <rPr>
        <b/>
        <sz val="10"/>
        <color rgb="FF000000"/>
        <rFont val="Arial"/>
        <family val="2"/>
      </rPr>
      <t>DP&amp;L</t>
    </r>
    <r>
      <rPr>
        <sz val="10"/>
        <color rgb="FF000000"/>
        <rFont val="Arial"/>
        <family val="2"/>
      </rPr>
      <t xml:space="preserve"> could be responsible for the repayment of 4.9%, or $74.4 million, of a $1,517.9 million debt obligation comprised of both fixed and variable rate securities with maturities between 2015 and 2040.  This would only happen if this electric generation company defaulted on its debt payments.  As of December 31, 2014, we have no knowledge of such a default.</t>
    </r>
  </si>
  <si>
    <t>DP&amp;L:</t>
  </si>
  <si>
    <r>
      <t xml:space="preserve">(a)Total at </t>
    </r>
    <r>
      <rPr>
        <b/>
        <sz val="8"/>
        <color theme="1"/>
        <rFont val="Arial"/>
        <family val="2"/>
      </rPr>
      <t>DP&amp;L</t>
    </r>
    <r>
      <rPr>
        <sz val="8"/>
        <color theme="1"/>
        <rFont val="Arial"/>
        <family val="2"/>
      </rPr>
      <t xml:space="preserve"> operated units.</t>
    </r>
  </si>
  <si>
    <r>
      <t>DP&amp;L</t>
    </r>
    <r>
      <rPr>
        <sz val="10"/>
        <color theme="1"/>
        <rFont val="Arial"/>
        <family val="2"/>
      </rPr>
      <t xml:space="preserve"> has entered into various long-term coal contracts to supply the coal requirements for the generating stations it operates.  As of December 31, 2014,  57% of our future committed coal obligations are with a single supplier.  Some contract prices are subject to periodic adjustment and have features that limit price escalation in any given year.  </t>
    </r>
  </si>
  <si>
    <r>
      <t>DP&amp;L</t>
    </r>
    <r>
      <rPr>
        <sz val="10"/>
        <color theme="1"/>
        <rFont val="Arial"/>
        <family val="2"/>
      </rPr>
      <t xml:space="preserve"> has entered into various limestone contracts to supply limestone used in the operation of FGD equipment at its generating facilities. </t>
    </r>
  </si>
  <si>
    <r>
      <t>As of December 31, 2014,  </t>
    </r>
    <r>
      <rPr>
        <b/>
        <sz val="10"/>
        <color theme="1"/>
        <rFont val="Arial"/>
        <family val="2"/>
      </rPr>
      <t>DP&amp;L</t>
    </r>
    <r>
      <rPr>
        <sz val="10"/>
        <color theme="1"/>
        <rFont val="Arial"/>
        <family val="2"/>
      </rPr>
      <t xml:space="preserve"> had various other contractual obligations including non-cancelable contracts to purchase goods and services with various terms and expiration dates.</t>
    </r>
  </si>
  <si>
    <t>In the normal course of business, we are subject to various lawsuits, actions, proceedings, claims and other matters asserted under laws and regulations.  We believe the amounts provided in our Financial Statements, as prescribed by GAAP, are adequate in light of the probable and estimable contingencies.  However, there can be no assurances that the actual amounts required to satisfy alleged liabilities from various legal proceedings, claims, tax examinations, and other matters, including the matters discussed below, and to comply with applicable laws and regulations, will not exceed the amounts reflected in our Financial Statements.  As such, costs, if any, that may be incurred in excess of those amounts provided as of December 31, 2014, cannot be reasonably determined.</t>
  </si>
  <si>
    <r>
      <t>DPL’s</t>
    </r>
    <r>
      <rPr>
        <sz val="10"/>
        <color theme="1"/>
        <rFont val="Arial"/>
        <family val="2"/>
      </rPr>
      <t xml:space="preserve"> and</t>
    </r>
    <r>
      <rPr>
        <b/>
        <sz val="10"/>
        <color theme="1"/>
        <rFont val="Arial"/>
        <family val="2"/>
      </rPr>
      <t xml:space="preserve"> DP&amp;L’s</t>
    </r>
    <r>
      <rPr>
        <sz val="10"/>
        <color theme="1"/>
        <rFont val="Arial"/>
        <family val="2"/>
      </rPr>
      <t xml:space="preserve"> facilities and operations are subject to a wide range of federal, state and local environmental regulations and laws.  The environmental issues that may affect us include:</t>
    </r>
  </si>
  <si>
    <r>
      <t>The USEPA promulgated CAIR on March 10, 2005, which required allowance surrender for SO</t>
    </r>
    <r>
      <rPr>
        <vertAlign val="subscript"/>
        <sz val="10"/>
        <color rgb="FF000000"/>
        <rFont val="Arial"/>
        <family val="2"/>
      </rPr>
      <t>2</t>
    </r>
    <r>
      <rPr>
        <sz val="10"/>
        <color rgb="FF000000"/>
        <rFont val="Arial"/>
        <family val="2"/>
      </rPr>
      <t xml:space="preserve"> and NO</t>
    </r>
    <r>
      <rPr>
        <vertAlign val="subscript"/>
        <sz val="10"/>
        <color rgb="FF000000"/>
        <rFont val="Arial"/>
        <family val="2"/>
      </rPr>
      <t>x</t>
    </r>
    <r>
      <rPr>
        <sz val="10"/>
        <color rgb="FF000000"/>
        <rFont val="Arial"/>
        <family val="2"/>
      </rPr>
      <t xml:space="preserve"> emissions from existing power stations located in 27 eastern states and the District of Columbia. To implement the required emission reductions for this rule, the states were to establish emission-allowance-based “cap-and-trade” programs.  CAIR was subsequently challenged in federal court, and on July 11, 2008, the United States Court of Appeals for the D.C. Circuit issued an opinion striking down much of CAIR and remanding it to the USEPA.   </t>
    </r>
  </si>
  <si>
    <r>
      <t xml:space="preserve">The USEPA began regulating GHG emissions from certain stationary sources in January 2011 under regulations referred to as the “Tailoring Rule.”  The regulations are implemented pursuant to two CAA programs: the Title V Operating Permit program and the program requiring a permit if undergoing certain new construction or major modifications, the Prevention of Significant Deterioration, or PSD, program.  Obligations relating to Title V permits include recordkeeping and monitoring requirements. Sources subject to PSD can be required to implement Best Available Control Technology, or BACT.  In June 2014, the U.S. Supreme Court ruled that the USEPA had exceeded its statutory authority in issuing the Tailoring Rule under Section 165 of the CAA by regulating sources under the PSD program based solely on their GHG emissions.  However, the U.S. Supreme Court also held that the USEPA could impose GHG BACT requirements for sources already required to implement PSD for certain other pollutants. Therefore, if future modifications to </t>
    </r>
    <r>
      <rPr>
        <b/>
        <sz val="10"/>
        <color rgb="FF000000"/>
        <rFont val="Arial"/>
        <family val="2"/>
      </rPr>
      <t>DP&amp;L’s</t>
    </r>
    <r>
      <rPr>
        <sz val="10"/>
        <color rgb="FF000000"/>
        <rFont val="Arial"/>
        <family val="2"/>
      </rPr>
      <t xml:space="preserve"> sources require PSD review for other pollutants, it may also trigger GHG BACT requirements. The USEPA has issued guidance on what BACT entails for the control of GHG and individual states are now required to determine what controls are required for facilities within their jurisdiction on a case-by-case basis. The ultimate impact of the BACT requirements applicable to us on our operations cannot be determined at this time as </t>
    </r>
    <r>
      <rPr>
        <b/>
        <sz val="10"/>
        <color rgb="FF000000"/>
        <rFont val="Arial"/>
        <family val="2"/>
      </rPr>
      <t>DP&amp;L</t>
    </r>
    <r>
      <rPr>
        <sz val="10"/>
        <color rgb="FF000000"/>
        <rFont val="Arial"/>
        <family val="2"/>
      </rPr>
      <t xml:space="preserve"> will not be required to implement BACT until </t>
    </r>
    <r>
      <rPr>
        <b/>
        <sz val="10"/>
        <color rgb="FF000000"/>
        <rFont val="Arial"/>
        <family val="2"/>
      </rPr>
      <t>DP&amp;L</t>
    </r>
    <r>
      <rPr>
        <sz val="10"/>
        <color rgb="FF000000"/>
        <rFont val="Arial"/>
        <family val="2"/>
      </rPr>
      <t xml:space="preserve"> constructs a new major source or makes a major modification of an existing major source. However, the cost of compliance could be material.    </t>
    </r>
  </si>
  <si>
    <r>
      <t>The USEPA issued proposed rules establishing GHG performance standards for existing power plants under CAA Section 111(d) on June 2, 2014.  Under the proposed rule, called the Clean Power Plan, states would be judged against state-specific carbon dioxide emissions targets beginning in 2020, with expected total U.S. power section emissions reduction of 30% from 2005 levels by 2030.  For Ohio specifically, the Clean Power Plan proposes an interim goal for 2020-2029 and a proposed 2030 final goal of 1,452 pounds of CO</t>
    </r>
    <r>
      <rPr>
        <vertAlign val="subscript"/>
        <sz val="10"/>
        <color rgb="FF000000"/>
        <rFont val="Arial"/>
        <family val="2"/>
      </rPr>
      <t>2</t>
    </r>
    <r>
      <rPr>
        <sz val="10"/>
        <color rgb="FF000000"/>
        <rFont val="Arial"/>
        <family val="2"/>
      </rPr>
      <t xml:space="preserve"> per megawatt hour and 1,338 pounds of CO</t>
    </r>
    <r>
      <rPr>
        <vertAlign val="subscript"/>
        <sz val="10"/>
        <color rgb="FF000000"/>
        <rFont val="Arial"/>
        <family val="2"/>
      </rPr>
      <t>2</t>
    </r>
    <r>
      <rPr>
        <sz val="10"/>
        <color rgb="FF000000"/>
        <rFont val="Arial"/>
        <family val="2"/>
      </rPr>
      <t xml:space="preserve"> per megawatt hour, respectively, a reduction of approximately 28% from 2012 levels.  The proposed rule requires states to submit SIPs to meet the standards set forth in the rule by June 30, 2016, with the possibility of one or two-year extensions under certain circumstances.  The proposed rule requires states to submit SIPs to meet the standards set forth in the rule by June 30, 2016, with the possibility of one- or two-year extensions under certain circumstances.  The proposed rule was subject to a public comment process and the USEPA is expected to finalize it by the summer of 2015.  Among other things, we could be required to make efficiency improvements to existing facilities.  The USEPA also issued proposed carbon pollution standards for modified and reconstructed power plants on June 2, 2014, which are also expected to be finalized by the summer of 2015. Various states and certain regulated entities have filed lawsuits challenging the Clean Power Plan.  However, it is too soon to determine what the rule, and the corresponding SIPs affecting our operations, will require once they are finalized, whether they will survive judicial and other challenges, and if so, whether and when the rule and the corresponding SIP would materially impact our business, operations or financial condition.    </t>
    </r>
  </si>
  <si>
    <r>
      <t xml:space="preserve">There has been increasing advocacy to regulate coal combustion residuals (CCR) under the Resource Conservation Recovery Act (RCRA).  On June 21, 2010, the USEPA published a proposed rule seeking comments on two options under consideration for the regulation of coal combustion byproducts including regulating the material as a hazardous waste under RCRA Subtitle C or as a solid waste under RCRA Subtitle D.  The USEPA released its final rule on December 19, 2014 designating coal combustion residuals that are not beneficially reused as non-hazardous solid waste under RCRA Subtitle D.  The rule becomes effective six months after publication of the rule in the Federal Register, expected in February 2015, and applies new detailed management practices to new and existing landfills and surface impoundments, including lateral expansions of such units.  </t>
    </r>
    <r>
      <rPr>
        <b/>
        <sz val="10"/>
        <color rgb="FF000000"/>
        <rFont val="Arial"/>
        <family val="2"/>
      </rPr>
      <t>DP&amp;L</t>
    </r>
    <r>
      <rPr>
        <sz val="10"/>
        <color rgb="FF000000"/>
        <rFont val="Arial"/>
        <family val="2"/>
      </rPr>
      <t xml:space="preserve"> is currently reviewing the rule and assessing the impact on our operations.  Our business, financial condition or operations could be materially and adversely affected by this regulation.  </t>
    </r>
  </si>
  <si>
    <r>
      <t xml:space="preserve">On September 9, 2011, </t>
    </r>
    <r>
      <rPr>
        <b/>
        <sz val="10"/>
        <color rgb="FF000000"/>
        <rFont val="Arial"/>
        <family val="2"/>
      </rPr>
      <t>DP&amp;L</t>
    </r>
    <r>
      <rPr>
        <sz val="10"/>
        <color rgb="FF000000"/>
        <rFont val="Arial"/>
        <family val="2"/>
      </rPr>
      <t xml:space="preserve"> received an NOV from the USEPA with respect to its co-owned Stuart generating station based on a compliance evaluation inspection conducted by the USEPA and Ohio EPA in 2009.  The notice alleged non-compliance by </t>
    </r>
    <r>
      <rPr>
        <b/>
        <sz val="10"/>
        <color rgb="FF000000"/>
        <rFont val="Arial"/>
        <family val="2"/>
      </rPr>
      <t>DP&amp;L</t>
    </r>
    <r>
      <rPr>
        <sz val="10"/>
        <color rgb="FF000000"/>
        <rFont val="Arial"/>
        <family val="2"/>
      </rPr>
      <t xml:space="preserve"> with certain provisions of the RCRA, the CWA NPDES permit program, and the station’s storm water pollution prevention plan.  The notice requested that </t>
    </r>
    <r>
      <rPr>
        <b/>
        <sz val="10"/>
        <color rgb="FF000000"/>
        <rFont val="Arial"/>
        <family val="2"/>
      </rPr>
      <t>DP&amp;L</t>
    </r>
    <r>
      <rPr>
        <sz val="10"/>
        <color rgb="FF000000"/>
        <rFont val="Arial"/>
        <family val="2"/>
      </rPr>
      <t xml:space="preserve"> respond with the actions it has subsequently taken or plans to take to remedy the USEPA’s findings and ensure that further violations will not occur.  Based on its review of the findings, although there can be no assurance, we believe that the notice will not result in any material effect on </t>
    </r>
    <r>
      <rPr>
        <b/>
        <sz val="10"/>
        <color rgb="FF000000"/>
        <rFont val="Arial"/>
        <family val="2"/>
      </rPr>
      <t>DP&amp;L’s</t>
    </r>
    <r>
      <rPr>
        <sz val="10"/>
        <color rgb="FF000000"/>
        <rFont val="Arial"/>
        <family val="2"/>
      </rPr>
      <t xml:space="preserve"> results of operations, financial condition or cash flows.</t>
    </r>
  </si>
  <si>
    <t>Legal and Other Matters</t>
  </si>
  <si>
    <r>
      <t xml:space="preserve">In February 2007, </t>
    </r>
    <r>
      <rPr>
        <b/>
        <sz val="10"/>
        <color rgb="FF000000"/>
        <rFont val="Arial"/>
        <family val="2"/>
      </rPr>
      <t>DP&amp;L</t>
    </r>
    <r>
      <rPr>
        <sz val="10"/>
        <color rgb="FF000000"/>
        <rFont val="Arial"/>
        <family val="2"/>
      </rPr>
      <t xml:space="preserve"> filed a lawsuit against a coal supplier seeking damages incurred due to the supplier’s failure to supply approximately 1.5 million tons of coal to two commonly-owned stations under a coal supply agreement, of which approximately 570 thousand tons was </t>
    </r>
    <r>
      <rPr>
        <b/>
        <sz val="10"/>
        <color rgb="FF000000"/>
        <rFont val="Arial"/>
        <family val="2"/>
      </rPr>
      <t>DP&amp;L’s</t>
    </r>
    <r>
      <rPr>
        <sz val="10"/>
        <color rgb="FF000000"/>
        <rFont val="Arial"/>
        <family val="2"/>
      </rPr>
      <t xml:space="preserve"> share.  </t>
    </r>
    <r>
      <rPr>
        <b/>
        <sz val="10"/>
        <color rgb="FF000000"/>
        <rFont val="Arial"/>
        <family val="2"/>
      </rPr>
      <t>DP&amp;L</t>
    </r>
    <r>
      <rPr>
        <sz val="10"/>
        <color rgb="FF000000"/>
        <rFont val="Arial"/>
        <family val="2"/>
      </rPr>
      <t xml:space="preserve"> obtained replacement coal to meet its needs.  The supplier has denied liability, and is currently in federal bankruptcy proceedings in which </t>
    </r>
    <r>
      <rPr>
        <b/>
        <sz val="10"/>
        <color rgb="FF000000"/>
        <rFont val="Arial"/>
        <family val="2"/>
      </rPr>
      <t>DP&amp;L</t>
    </r>
    <r>
      <rPr>
        <sz val="10"/>
        <color rgb="FF000000"/>
        <rFont val="Arial"/>
        <family val="2"/>
      </rPr>
      <t xml:space="preserve"> is participating as an unsecured creditor.  </t>
    </r>
    <r>
      <rPr>
        <b/>
        <sz val="10"/>
        <color rgb="FF000000"/>
        <rFont val="Arial"/>
        <family val="2"/>
      </rPr>
      <t>DP&amp;L</t>
    </r>
    <r>
      <rPr>
        <sz val="10"/>
        <color rgb="FF000000"/>
        <rFont val="Arial"/>
        <family val="2"/>
      </rPr>
      <t xml:space="preserve"> is unable to determine the ultimate resolution of this matter.  </t>
    </r>
    <r>
      <rPr>
        <b/>
        <sz val="10"/>
        <color rgb="FF000000"/>
        <rFont val="Arial"/>
        <family val="2"/>
      </rPr>
      <t>DP&amp;L</t>
    </r>
    <r>
      <rPr>
        <sz val="10"/>
        <color rgb="FF000000"/>
        <rFont val="Arial"/>
        <family val="2"/>
      </rPr>
      <t xml:space="preserve"> has not recorded any assets relating to possible recovery of costs in this lawsuit.</t>
    </r>
  </si>
  <si>
    <r>
      <t xml:space="preserve">In connection with </t>
    </r>
    <r>
      <rPr>
        <b/>
        <sz val="10"/>
        <color rgb="FF000000"/>
        <rFont val="Arial"/>
        <family val="2"/>
      </rPr>
      <t>DP&amp;L</t>
    </r>
    <r>
      <rPr>
        <sz val="10"/>
        <color rgb="FF000000"/>
        <rFont val="Arial"/>
        <family val="2"/>
      </rPr>
      <t xml:space="preserve"> and other utilities joining PJM, in 2006 the FERC ordered utilities to eliminate certain charges to implement transitional payments, known as SECA, effective December 1, 2004 through March 31, 2006, subject to refund. Through this proceeding, </t>
    </r>
    <r>
      <rPr>
        <b/>
        <sz val="10"/>
        <color rgb="FF000000"/>
        <rFont val="Arial"/>
        <family val="2"/>
      </rPr>
      <t>DP&amp;L</t>
    </r>
    <r>
      <rPr>
        <sz val="10"/>
        <color rgb="FF000000"/>
        <rFont val="Arial"/>
        <family val="2"/>
      </rPr>
      <t xml:space="preserve"> was obligated to pay SECA charges to other utilities, but received a net benefit from these transitional payments.  A hearing was held and an initial decision was issued in August 2006.  A final FERC order on this issue was issued on May 21, 2010 that substantially supports </t>
    </r>
    <r>
      <rPr>
        <b/>
        <sz val="10"/>
        <color rgb="FF000000"/>
        <rFont val="Arial"/>
        <family val="2"/>
      </rPr>
      <t xml:space="preserve">DP&amp;L’s </t>
    </r>
    <r>
      <rPr>
        <sz val="10"/>
        <color rgb="FF000000"/>
        <rFont val="Arial"/>
        <family val="2"/>
      </rPr>
      <t xml:space="preserve">and other utilities’ position that SECA obligations should be paid by parties that used the transmission system during the timeframe stated above.  Prior to this final order being issued, </t>
    </r>
    <r>
      <rPr>
        <b/>
        <sz val="10"/>
        <color rgb="FF000000"/>
        <rFont val="Arial"/>
        <family val="2"/>
      </rPr>
      <t>DP&amp;L</t>
    </r>
    <r>
      <rPr>
        <sz val="10"/>
        <color rgb="FF000000"/>
        <rFont val="Arial"/>
        <family val="2"/>
      </rPr>
      <t xml:space="preserve"> entered into a significant number of bilateral settlement agreements with certain parties to resolve the matter, which by design will be unaffected by the final decision.  On July 5, 2012, a Stipulation was executed and filed with the FERC that resolves SECA claims against BP Energy Company (“BP”) and </t>
    </r>
    <r>
      <rPr>
        <b/>
        <sz val="10"/>
        <color rgb="FF000000"/>
        <rFont val="Arial"/>
        <family val="2"/>
      </rPr>
      <t>DP&amp;L</t>
    </r>
    <r>
      <rPr>
        <sz val="10"/>
        <color rgb="FF000000"/>
        <rFont val="Arial"/>
        <family val="2"/>
      </rPr>
      <t xml:space="preserve">,  AEP (and its subsidiaries) and Exelon Corporation (and its subsidiaries).  On October 1, 2012, </t>
    </r>
    <r>
      <rPr>
        <b/>
        <sz val="10"/>
        <color rgb="FF000000"/>
        <rFont val="Arial"/>
        <family val="2"/>
      </rPr>
      <t>DP&amp;L</t>
    </r>
    <r>
      <rPr>
        <sz val="10"/>
        <color rgb="FF000000"/>
        <rFont val="Arial"/>
        <family val="2"/>
      </rPr>
      <t xml:space="preserve"> received $14.6 million (including interest income of $1.8 million) from BP and recorded the settlement in the third quarter; at December 31, 2012, there is no remaining balance in other deferred credits related to SECA.</t>
    </r>
  </si>
  <si>
    <t>Business Segments</t>
  </si>
  <si>
    <t>Business Segments [Abstract]</t>
  </si>
  <si>
    <t>Note 14  – Business Segments</t>
  </si>
  <si>
    <r>
      <t>DPL</t>
    </r>
    <r>
      <rPr>
        <sz val="10"/>
        <color rgb="FF000000"/>
        <rFont val="Arial"/>
        <family val="2"/>
      </rPr>
      <t xml:space="preserve"> operates through two segments consisting of the operations of two of its wholly-owned subsidiaries, </t>
    </r>
    <r>
      <rPr>
        <b/>
        <sz val="10"/>
        <color rgb="FF000000"/>
        <rFont val="Arial"/>
        <family val="2"/>
      </rPr>
      <t xml:space="preserve">DP&amp;L </t>
    </r>
    <r>
      <rPr>
        <sz val="10"/>
        <color rgb="FF000000"/>
        <rFont val="Arial"/>
        <family val="2"/>
      </rPr>
      <t>(Utility segment)</t>
    </r>
    <r>
      <rPr>
        <b/>
        <sz val="10"/>
        <color rgb="FF000000"/>
        <rFont val="Arial"/>
        <family val="2"/>
      </rPr>
      <t> </t>
    </r>
    <r>
      <rPr>
        <sz val="10"/>
        <color rgb="FF000000"/>
        <rFont val="Arial"/>
        <family val="2"/>
      </rPr>
      <t xml:space="preserve">and DPLER (Competitive Retail segment which includes DPLER’s wholly-owned subsidiary, MC Squared).  This is how we view our business and make decisions on how to allocate resources and evaluate performance.  </t>
    </r>
  </si>
  <si>
    <r>
      <t xml:space="preserve">The Utility segment is comprised of </t>
    </r>
    <r>
      <rPr>
        <b/>
        <sz val="10"/>
        <color rgb="FF000000"/>
        <rFont val="Arial"/>
        <family val="2"/>
      </rPr>
      <t>DP&amp;L’s</t>
    </r>
    <r>
      <rPr>
        <sz val="10"/>
        <color rgb="FF000000"/>
        <rFont val="Arial"/>
        <family val="2"/>
      </rPr>
      <t xml:space="preserve"> electric generation, transmission and distribution businesses which generate and deliver electricity to residential, commercial, industrial and governmental customers.  </t>
    </r>
    <r>
      <rPr>
        <b/>
        <sz val="10"/>
        <color rgb="FF000000"/>
        <rFont val="Arial"/>
        <family val="2"/>
      </rPr>
      <t>DP&amp;L</t>
    </r>
    <r>
      <rPr>
        <sz val="10"/>
        <color rgb="FF000000"/>
        <rFont val="Arial"/>
        <family val="2"/>
      </rPr>
      <t xml:space="preserve"> generates electricity at five coal-fired electric generating stations and distributes electricity to more than 516,000 retail customers who are located in a 6,000 square mile area of West Central Ohio.  </t>
    </r>
    <r>
      <rPr>
        <b/>
        <sz val="10"/>
        <color rgb="FF000000"/>
        <rFont val="Arial"/>
        <family val="2"/>
      </rPr>
      <t>DP&amp;L</t>
    </r>
    <r>
      <rPr>
        <sz val="10"/>
        <color rgb="FF000000"/>
        <rFont val="Arial"/>
        <family val="2"/>
      </rPr>
      <t xml:space="preserve"> also sells electricity to DPLER and any excess energy and capacity is sold into the wholesale market.  </t>
    </r>
    <r>
      <rPr>
        <b/>
        <sz val="10"/>
        <color rgb="FF000000"/>
        <rFont val="Arial"/>
        <family val="2"/>
      </rPr>
      <t>DP&amp;L’s</t>
    </r>
    <r>
      <rPr>
        <sz val="10"/>
        <color rgb="FF000000"/>
        <rFont val="Arial"/>
        <family val="2"/>
      </rPr>
      <t xml:space="preserve"> transmission and distribution businesses are subject to rate regulation by federal and state regulators while its generation business is deemed competitive under Ohio law.</t>
    </r>
  </si>
  <si>
    <r>
      <t xml:space="preserve">The Competitive Retail segment is DPLER’s competitive retail electric service businesses which sell retail electric energy under contract to residential, commercial, industrial and governmental customers who have selected DPLER or its subsidiary MC Squared as their alternative electric supplier.  The Competitive Retail segment sells electricity to approximately 260,000 customers currently located throughout Ohio and in Illinois.  The Competitive Retail segment’s electric energy used to meet its sales obligations was purchased from </t>
    </r>
    <r>
      <rPr>
        <b/>
        <sz val="10"/>
        <color rgb="FF000000"/>
        <rFont val="Arial"/>
        <family val="2"/>
      </rPr>
      <t>DP&amp;L</t>
    </r>
    <r>
      <rPr>
        <sz val="10"/>
        <color rgb="FF000000"/>
        <rFont val="Arial"/>
        <family val="2"/>
      </rPr>
      <t xml:space="preserve">.  Intercompany sales from </t>
    </r>
    <r>
      <rPr>
        <b/>
        <sz val="10"/>
        <color rgb="FF000000"/>
        <rFont val="Arial"/>
        <family val="2"/>
      </rPr>
      <t>DP&amp;L</t>
    </r>
    <r>
      <rPr>
        <sz val="10"/>
        <color rgb="FF000000"/>
        <rFont val="Arial"/>
        <family val="2"/>
      </rPr>
      <t xml:space="preserve"> to DPLER are based on fixed-price contracts for each customer; the price approximates market prices for wholesale power at the inception of each customer’s contract.  </t>
    </r>
    <r>
      <rPr>
        <b/>
        <sz val="10"/>
        <color rgb="FF000000"/>
        <rFont val="Arial"/>
        <family val="2"/>
      </rPr>
      <t>DP&amp;L</t>
    </r>
    <r>
      <rPr>
        <sz val="10"/>
        <color rgb="FF000000"/>
        <rFont val="Arial"/>
        <family val="2"/>
      </rPr>
      <t xml:space="preserve"> started selling power to MC Squared during June 2012 and became their sole source of power in September 2012 under the same terms as above.  The operations of the Competitive Retail segment are not subject to cost-of-service rate regulation by federal or state regulators.</t>
    </r>
  </si>
  <si>
    <r>
      <t xml:space="preserve">Included within the “Other” column are other businesses that do not meet the GAAP requirements for disclosure as reportable segments as well as certain corporate costs which include interest expense on </t>
    </r>
    <r>
      <rPr>
        <b/>
        <sz val="10"/>
        <color rgb="FF000000"/>
        <rFont val="Arial"/>
        <family val="2"/>
      </rPr>
      <t>DPL’s</t>
    </r>
    <r>
      <rPr>
        <sz val="10"/>
        <color rgb="FF000000"/>
        <rFont val="Arial"/>
        <family val="2"/>
      </rPr>
      <t xml:space="preserve"> debt.   </t>
    </r>
  </si>
  <si>
    <t>Management evaluates segment performance based on gross margin.  The accounting policies of the reportable segments are the same as those described in Note 1 – Overview and Summary of Significant Accounting Policies.  Intersegment sales and profits are eliminated in consolidation.</t>
  </si>
  <si>
    <r>
      <t xml:space="preserve">The following tables present financial information for each of </t>
    </r>
    <r>
      <rPr>
        <b/>
        <sz val="10"/>
        <color rgb="FF000000"/>
        <rFont val="Arial"/>
        <family val="2"/>
      </rPr>
      <t>DPL’s</t>
    </r>
    <r>
      <rPr>
        <sz val="10"/>
        <color rgb="FF000000"/>
        <rFont val="Arial"/>
        <family val="2"/>
      </rPr>
      <t xml:space="preserve"> reportable business segments:</t>
    </r>
  </si>
  <si>
    <t>Utility</t>
  </si>
  <si>
    <t>Competitive Retail</t>
  </si>
  <si>
    <t>Adjustments and Eliminations</t>
  </si>
  <si>
    <t>DPL Consolidated</t>
  </si>
  <si>
    <t>Revenues from external customers</t>
  </si>
  <si>
    <t>1,181.2 </t>
  </si>
  <si>
    <t>533.6 </t>
  </si>
  <si>
    <t>48.2 </t>
  </si>
  <si>
    <t>1,763.0 </t>
  </si>
  <si>
    <t>Intersegment revenues</t>
  </si>
  <si>
    <t>Total revenues</t>
  </si>
  <si>
    <t>1,668.3 </t>
  </si>
  <si>
    <t>53.7 </t>
  </si>
  <si>
    <t>314.9 </t>
  </si>
  <si>
    <t>304.5 </t>
  </si>
  <si>
    <t>582.4 </t>
  </si>
  <si>
    <t>491.8 </t>
  </si>
  <si>
    <t>592.6 </t>
  </si>
  <si>
    <r>
      <t xml:space="preserve">Gross margin </t>
    </r>
    <r>
      <rPr>
        <b/>
        <i/>
        <sz val="5"/>
        <color rgb="FF000000"/>
        <rFont val="Arial"/>
        <family val="2"/>
      </rPr>
      <t>(a)</t>
    </r>
  </si>
  <si>
    <t>771.0 </t>
  </si>
  <si>
    <t>41.8 </t>
  </si>
  <si>
    <t>55.4 </t>
  </si>
  <si>
    <t>864.7 </t>
  </si>
  <si>
    <t>144.8 </t>
  </si>
  <si>
    <t>139.8 </t>
  </si>
  <si>
    <t>Goodwill impairment (Note 5)</t>
  </si>
  <si>
    <t>33.9 </t>
  </si>
  <si>
    <t>92.9 </t>
  </si>
  <si>
    <t>126.6 </t>
  </si>
  <si>
    <t>Income tax expense / (benefit)</t>
  </si>
  <si>
    <t>Net income / (loss)</t>
  </si>
  <si>
    <t>Cash capital expenditures</t>
  </si>
  <si>
    <t>114.2 </t>
  </si>
  <si>
    <t>118.1 </t>
  </si>
  <si>
    <t>Total assets (end of year)</t>
  </si>
  <si>
    <t>3,338.7 </t>
  </si>
  <si>
    <t>94.9 </t>
  </si>
  <si>
    <t>1,440.1 </t>
  </si>
  <si>
    <t>3,577.8 </t>
  </si>
  <si>
    <t>(a)For purposes of discussing operating results, we present and discuss gross margins. This format is useful to investors because it allows analysis and comparability of operating trends and includes the same information that is used by management to make decisions regarding our financial performance.</t>
  </si>
  <si>
    <t>1,098.2 </t>
  </si>
  <si>
    <t>511.6 </t>
  </si>
  <si>
    <t>27.1 </t>
  </si>
  <si>
    <t>1,636.9 </t>
  </si>
  <si>
    <t>453.3 </t>
  </si>
  <si>
    <t>1,551.5 </t>
  </si>
  <si>
    <t>31.1 </t>
  </si>
  <si>
    <t>362.5 </t>
  </si>
  <si>
    <t>366.7 </t>
  </si>
  <si>
    <t>381.9 </t>
  </si>
  <si>
    <t>459.7 </t>
  </si>
  <si>
    <t>389.0 </t>
  </si>
  <si>
    <r>
      <t xml:space="preserve">Gross margin </t>
    </r>
    <r>
      <rPr>
        <i/>
        <sz val="5"/>
        <color rgb="FF000000"/>
        <rFont val="Arial"/>
        <family val="2"/>
      </rPr>
      <t>(a)</t>
    </r>
  </si>
  <si>
    <t>807.1 </t>
  </si>
  <si>
    <t>51.9 </t>
  </si>
  <si>
    <t>874.1 </t>
  </si>
  <si>
    <t>140.2 </t>
  </si>
  <si>
    <t>132.9 </t>
  </si>
  <si>
    <t>86.0 </t>
  </si>
  <si>
    <t>37.2 </t>
  </si>
  <si>
    <t>86.9 </t>
  </si>
  <si>
    <t>124.0 </t>
  </si>
  <si>
    <t>83.6 </t>
  </si>
  <si>
    <t>122.1 </t>
  </si>
  <si>
    <t>124.4 </t>
  </si>
  <si>
    <t>3,313.1 </t>
  </si>
  <si>
    <t>105.0 </t>
  </si>
  <si>
    <t>1,675.8 </t>
  </si>
  <si>
    <t>3,721.5 </t>
  </si>
  <si>
    <t>1,138.4 </t>
  </si>
  <si>
    <t>493.1 </t>
  </si>
  <si>
    <t>36.9 </t>
  </si>
  <si>
    <t>1,668.4 </t>
  </si>
  <si>
    <t>393.4 </t>
  </si>
  <si>
    <t>1,531.8 </t>
  </si>
  <si>
    <t>40.3 </t>
  </si>
  <si>
    <t>354.9 </t>
  </si>
  <si>
    <t>361.9 </t>
  </si>
  <si>
    <t>309.5 </t>
  </si>
  <si>
    <t>424.5 </t>
  </si>
  <si>
    <t>342.1 </t>
  </si>
  <si>
    <t>95.1 </t>
  </si>
  <si>
    <t>867.4 </t>
  </si>
  <si>
    <t>68.6 </t>
  </si>
  <si>
    <t>869.3 </t>
  </si>
  <si>
    <t>141.3 </t>
  </si>
  <si>
    <t>125.4 </t>
  </si>
  <si>
    <t>1,817.2 </t>
  </si>
  <si>
    <t>80.8 </t>
  </si>
  <si>
    <t>39.1 </t>
  </si>
  <si>
    <t>83.9 </t>
  </si>
  <si>
    <t>122.9 </t>
  </si>
  <si>
    <t>91.2 </t>
  </si>
  <si>
    <t>22.8 </t>
  </si>
  <si>
    <t>195.5 </t>
  </si>
  <si>
    <t>198.1 </t>
  </si>
  <si>
    <t>3,464.2 </t>
  </si>
  <si>
    <t>99.2 </t>
  </si>
  <si>
    <t>683.9 </t>
  </si>
  <si>
    <t>4,247.3 </t>
  </si>
  <si>
    <t>Fixed Asset Impairment</t>
  </si>
  <si>
    <t>Fixed-asset Impairment</t>
  </si>
  <si>
    <t>Note 15  – Fixed-asset Impairment</t>
  </si>
  <si>
    <r>
      <t xml:space="preserve">During the first quarter of 2014, </t>
    </r>
    <r>
      <rPr>
        <b/>
        <sz val="10"/>
        <color rgb="FF000000"/>
        <rFont val="Arial"/>
        <family val="2"/>
      </rPr>
      <t>DP&amp;L</t>
    </r>
    <r>
      <rPr>
        <sz val="10"/>
        <color rgb="FF000000"/>
        <rFont val="Arial"/>
        <family val="2"/>
      </rPr>
      <t xml:space="preserve"> tested the recoverability of long-lived assets at East Bend, a 186 MW coal-fired plant in Kentucky jointly-owned by </t>
    </r>
    <r>
      <rPr>
        <b/>
        <sz val="10"/>
        <color rgb="FF000000"/>
        <rFont val="Arial"/>
        <family val="2"/>
      </rPr>
      <t>DP&amp;L</t>
    </r>
    <r>
      <rPr>
        <sz val="10"/>
        <color rgb="FF000000"/>
        <rFont val="Arial"/>
        <family val="2"/>
      </rPr>
      <t xml:space="preserve">.  Indications during that quarter that the fair value of the asset group was less than its carrying amount were determined to be impairment indicators given how narrowly these long-lived assets had passed the recoverability test during the fourth quarter of 2013.  </t>
    </r>
    <r>
      <rPr>
        <b/>
        <sz val="10"/>
        <color rgb="FF000000"/>
        <rFont val="Arial"/>
        <family val="2"/>
      </rPr>
      <t>DP&amp;L</t>
    </r>
    <r>
      <rPr>
        <sz val="10"/>
        <color rgb="FF000000"/>
        <rFont val="Arial"/>
        <family val="2"/>
      </rPr>
      <t xml:space="preserve"> performed a long-lived asset impairment test and determined that the carrying amount of the asset group was not recoverable. The East Bend asset group was determined to have a fair value of $2.7 million using the market approach.  As a result, we recognized an asset impairment expense of $11.5 million.  East Bend is reported in the Utility segment, however, this impairment is shown within Other in Business Segments (Note 14) due to acquisition adjustments at </t>
    </r>
    <r>
      <rPr>
        <b/>
        <sz val="10"/>
        <color rgb="FF000000"/>
        <rFont val="Arial"/>
        <family val="2"/>
      </rPr>
      <t>DPL</t>
    </r>
    <r>
      <rPr>
        <sz val="10"/>
        <color rgb="FF000000"/>
        <rFont val="Arial"/>
        <family val="2"/>
      </rPr>
      <t xml:space="preserve"> which were not pushed down to the utility segment..  In May 2014, an agreement was signed for the sale of </t>
    </r>
    <r>
      <rPr>
        <b/>
        <sz val="10"/>
        <color rgb="FF000000"/>
        <rFont val="Arial"/>
        <family val="2"/>
      </rPr>
      <t>DP&amp;L’s</t>
    </r>
    <r>
      <rPr>
        <sz val="10"/>
        <color rgb="FF000000"/>
        <rFont val="Arial"/>
        <family val="2"/>
      </rPr>
      <t xml:space="preserve"> interest in the generating assets at East Bend.  This transaction closed on December 30, 2014.</t>
    </r>
  </si>
  <si>
    <r>
      <t>During the fourth quarter of 2013, the Company tested the recoverability of the long-lived assets at Conesville, a</t>
    </r>
    <r>
      <rPr>
        <sz val="10"/>
        <color rgb="FF000000"/>
        <rFont val="Inherit"/>
      </rPr>
      <t> </t>
    </r>
    <r>
      <rPr>
        <sz val="10"/>
        <color rgb="FF000000"/>
        <rFont val="Arial"/>
        <family val="2"/>
      </rPr>
      <t>129</t>
    </r>
    <r>
      <rPr>
        <sz val="10"/>
        <color rgb="FF000000"/>
        <rFont val="Inherit"/>
      </rPr>
      <t> </t>
    </r>
    <r>
      <rPr>
        <sz val="10"/>
        <color rgb="FF000000"/>
        <rFont val="Arial"/>
        <family val="2"/>
      </rPr>
      <t xml:space="preserve">MW coal-fired station in Ohio jointly-owned by </t>
    </r>
    <r>
      <rPr>
        <b/>
        <sz val="10"/>
        <color rgb="FF000000"/>
        <rFont val="Arial"/>
        <family val="2"/>
      </rPr>
      <t>DP&amp;L</t>
    </r>
    <r>
      <rPr>
        <sz val="10"/>
        <color rgb="FF000000"/>
        <rFont val="Arial"/>
        <family val="2"/>
      </rPr>
      <t xml:space="preserve">.  Gradual decreases in power prices as well as lower estimates of future capacity prices in conjunction with the DP&amp;L reporting unit failing step 1 of the annual goodwill impairment test were determined to be an impairment indicator for long-lived assets.  The Company performed a long-lived asset impairment test and determined that the carrying amount of the asset group was not recoverable.  The long-lived asset group subject to the impairment evaluation was determined to be each individual station of </t>
    </r>
    <r>
      <rPr>
        <b/>
        <sz val="10"/>
        <color rgb="FF000000"/>
        <rFont val="Arial"/>
        <family val="2"/>
      </rPr>
      <t>DP&amp;L</t>
    </r>
    <r>
      <rPr>
        <sz val="10"/>
        <color rgb="FF000000"/>
        <rFont val="Arial"/>
        <family val="2"/>
      </rPr>
      <t>.  This determination was based on the assessment of the stations’ ability to generate independent cash flows. The Conesville asset group was determined to have zero fair value using discounted cash flows under the income approach.  As a result, the Company recognized an asset impairment expense of $26.2 million. Conesville is reported in the Utility segment.</t>
    </r>
    <r>
      <rPr>
        <sz val="10"/>
        <color rgb="FF000000"/>
        <rFont val="Times New Roman"/>
        <family val="1"/>
      </rPr>
      <t> </t>
    </r>
  </si>
  <si>
    <t>Note 13  – Fixed-asset Impairment</t>
  </si>
  <si>
    <r>
      <t xml:space="preserve">During the fourth quarter of 2013, the Company tested the recoverability of long-lived assets at Conesville, a 129 MW coal-fired station in Ohio, and East Bend, a 186 MW coal-fired station in Kentucky jointly-owned by </t>
    </r>
    <r>
      <rPr>
        <b/>
        <sz val="10"/>
        <color rgb="FF000000"/>
        <rFont val="Arial"/>
        <family val="2"/>
      </rPr>
      <t>DP&amp;L</t>
    </r>
    <r>
      <rPr>
        <sz val="10"/>
        <color rgb="FF000000"/>
        <rFont val="Arial"/>
        <family val="2"/>
      </rPr>
      <t xml:space="preserve">.  Gradual decreases in power prices, as well as lower estimates of future capacity prices in conjunction with the DP&amp;L reporting unit of </t>
    </r>
    <r>
      <rPr>
        <b/>
        <sz val="10"/>
        <color rgb="FF000000"/>
        <rFont val="Arial"/>
        <family val="2"/>
      </rPr>
      <t>DPL</t>
    </r>
    <r>
      <rPr>
        <sz val="10"/>
        <color rgb="FF000000"/>
        <rFont val="Arial"/>
        <family val="2"/>
      </rPr>
      <t xml:space="preserve"> failing step 1 of the annual goodwill impairment test were collectively determined to be an impairment indicator for the </t>
    </r>
    <r>
      <rPr>
        <b/>
        <sz val="10"/>
        <color rgb="FF000000"/>
        <rFont val="Arial"/>
        <family val="2"/>
      </rPr>
      <t>DP&amp;L</t>
    </r>
    <r>
      <rPr>
        <sz val="10"/>
        <color rgb="FF000000"/>
        <rFont val="Arial"/>
        <family val="2"/>
      </rPr>
      <t xml:space="preserve"> long-lived assets.  The Company performed a long-lived asset impairment test and determined that the carrying amounts of the asset groups were not recoverable. The long-lived asset group subject to the impairment evaluation was determined to be each individual station of </t>
    </r>
    <r>
      <rPr>
        <b/>
        <sz val="10"/>
        <color rgb="FF000000"/>
        <rFont val="Arial"/>
        <family val="2"/>
      </rPr>
      <t>DP&amp;L</t>
    </r>
    <r>
      <rPr>
        <sz val="10"/>
        <color rgb="FF000000"/>
        <rFont val="Arial"/>
        <family val="2"/>
      </rPr>
      <t>. This determination was based on the assessment of the stations’ ability to generate independent cash flows.  The Conesville and East Bend asset groups were each determined to have a zero fair value using discounted cash flows under the income approach.  As a result, the Company recognized an asset impairment expense of $10.0 million and $76.0 million for Conesville and East Bend, respectively.</t>
    </r>
  </si>
  <si>
    <r>
      <t xml:space="preserve">On October 5, 2012, </t>
    </r>
    <r>
      <rPr>
        <b/>
        <sz val="10"/>
        <color rgb="FF000000"/>
        <rFont val="Arial"/>
        <family val="2"/>
      </rPr>
      <t>DP&amp;L</t>
    </r>
    <r>
      <rPr>
        <sz val="10"/>
        <color rgb="FF000000"/>
        <rFont val="Arial"/>
        <family val="2"/>
      </rPr>
      <t xml:space="preserve"> filed for approval an ESP with the PUCO which reflected a shift in our outlook for the regulatory environment. Within the ESP filing, </t>
    </r>
    <r>
      <rPr>
        <b/>
        <sz val="10"/>
        <color rgb="FF000000"/>
        <rFont val="Arial"/>
        <family val="2"/>
      </rPr>
      <t xml:space="preserve">DP&amp;L </t>
    </r>
    <r>
      <rPr>
        <sz val="10"/>
        <color rgb="FF000000"/>
        <rFont val="Arial"/>
        <family val="2"/>
      </rPr>
      <t xml:space="preserve">agreed to request a separation of its generation assets from its transmission and distribution assets in recognition that a restructuring of </t>
    </r>
    <r>
      <rPr>
        <b/>
        <sz val="10"/>
        <color rgb="FF000000"/>
        <rFont val="Arial"/>
        <family val="2"/>
      </rPr>
      <t>DP&amp;L</t>
    </r>
    <r>
      <rPr>
        <sz val="10"/>
        <color rgb="FF000000"/>
        <rFont val="Arial"/>
        <family val="2"/>
      </rPr>
      <t xml:space="preserve"> operations will be necessary, in compliance with Ohio law.  Also, during 2012, North American natural gas prices fell significantly from the previous year, exerting downward pressure on wholesale electricity prices in the Ohio power market.  Falling power prices compressed wholesale margins at </t>
    </r>
    <r>
      <rPr>
        <b/>
        <sz val="10"/>
        <color rgb="FF000000"/>
        <rFont val="Arial"/>
        <family val="2"/>
      </rPr>
      <t>DP&amp;L’s</t>
    </r>
    <r>
      <rPr>
        <sz val="10"/>
        <color rgb="FF000000"/>
        <rFont val="Arial"/>
        <family val="2"/>
      </rPr>
      <t xml:space="preserve"> generating stations.  Furthermore, these lower power prices led to increased customer switching from </t>
    </r>
    <r>
      <rPr>
        <b/>
        <sz val="10"/>
        <color rgb="FF000000"/>
        <rFont val="Arial"/>
        <family val="2"/>
      </rPr>
      <t>DP&amp;L</t>
    </r>
    <r>
      <rPr>
        <sz val="10"/>
        <color rgb="FF000000"/>
        <rFont val="Arial"/>
        <family val="2"/>
      </rPr>
      <t xml:space="preserve"> to CRES providers, who were offering retail prices lower than </t>
    </r>
    <r>
      <rPr>
        <b/>
        <sz val="10"/>
        <color rgb="FF000000"/>
        <rFont val="Arial"/>
        <family val="2"/>
      </rPr>
      <t>DP&amp;L’s</t>
    </r>
    <r>
      <rPr>
        <sz val="10"/>
        <color rgb="FF000000"/>
        <rFont val="Arial"/>
        <family val="2"/>
      </rPr>
      <t xml:space="preserve"> standard service offer.  Also, several municipalities in </t>
    </r>
    <r>
      <rPr>
        <b/>
        <sz val="10"/>
        <color rgb="FF000000"/>
        <rFont val="Arial"/>
        <family val="2"/>
      </rPr>
      <t>DP&amp;L’s</t>
    </r>
    <r>
      <rPr>
        <sz val="10"/>
        <color rgb="FF000000"/>
        <rFont val="Arial"/>
        <family val="2"/>
      </rPr>
      <t xml:space="preserve"> service territory have passed ordinances allowing them to become government aggregators with some having already contracted with CRES providers, further contributing to the switching trend.  In September 2012, management revised its cash flow forecasts based on these developments as part of its annual budgeting process and forecasted lower operating cash flows than in prior reporting periods.  Collectively, in the third quarter of 2012, these events were considered to be an impairment indicator for the long-lived asset group as management believed that these developments represent a significant adverse change in the business climate that could affect the value of the long-lived asset group.    </t>
    </r>
  </si>
  <si>
    <r>
      <t xml:space="preserve">The long-lived asset group subject to the impairment evaluation was determined to be each individual station of </t>
    </r>
    <r>
      <rPr>
        <b/>
        <sz val="10"/>
        <color rgb="FF000000"/>
        <rFont val="Arial"/>
        <family val="2"/>
      </rPr>
      <t>DP&amp;L</t>
    </r>
    <r>
      <rPr>
        <sz val="10"/>
        <color rgb="FF000000"/>
        <rFont val="Arial"/>
        <family val="2"/>
      </rPr>
      <t>. This determination was based on the assessment of the stations’ ability to generate independent cash flows.  When the recoverability test of the long-lived asset group was performed, management concluded that, on an undiscounted cash flow basis, the carrying amount of two stations, Conesville and Hutchings, were not recoverable.    </t>
    </r>
  </si>
  <si>
    <t xml:space="preserve">The fair value using the income approach was considered the most appropriate and resulted in a $25.0 million fair value for the Conesville Station.  The carrying value of the Conesville station prior to the impairment was $97.5 million.   Accordingly, the Conesville station was considered impaired and $72.5 million of impairment expense was recognized in the third quarter of 2012.  </t>
  </si>
  <si>
    <t>The fair value using the income approach was considered the most appropriate and resulted in a zero fair value for the Hutchings Station.  The carrying value of the Hutchings Station prior to the impairment was $8.3 million.   Accordingly, the Hutchings Station was considered impaired and $8.3 million of impairment expense was recognized in the third quarter of 2012.</t>
  </si>
  <si>
    <t>Schedule II Valuation And Qualifying Accounts</t>
  </si>
  <si>
    <t>DPL Inc.</t>
  </si>
  <si>
    <t>VALUATION AND QUALIFYING ACCOUNTS</t>
  </si>
  <si>
    <t>For each of the three years ended December 31, 2012 - 2014</t>
  </si>
  <si>
    <t>$ in thousands</t>
  </si>
  <si>
    <t>Description</t>
  </si>
  <si>
    <t>Balance at</t>
  </si>
  <si>
    <t>Beginning</t>
  </si>
  <si>
    <t>of Period</t>
  </si>
  <si>
    <r>
      <t xml:space="preserve">Deductions </t>
    </r>
    <r>
      <rPr>
        <i/>
        <sz val="5"/>
        <color rgb="FF000000"/>
        <rFont val="Arial"/>
        <family val="2"/>
      </rPr>
      <t>(a)</t>
    </r>
  </si>
  <si>
    <t>End of Period</t>
  </si>
  <si>
    <t>Deducted from accounts receivable -</t>
  </si>
  <si>
    <t>Provision for uncollectible accounts</t>
  </si>
  <si>
    <t>1,160 </t>
  </si>
  <si>
    <t>7,644 </t>
  </si>
  <si>
    <t>7,537 </t>
  </si>
  <si>
    <t>1,267 </t>
  </si>
  <si>
    <t xml:space="preserve">Deducted from deferred tax assets - </t>
  </si>
  <si>
    <t>Valuation allowance for deferred tax assets</t>
  </si>
  <si>
    <t>13,721 </t>
  </si>
  <si>
    <t>5,179 </t>
  </si>
  <si>
    <t>18,900 </t>
  </si>
  <si>
    <t>1,084 </t>
  </si>
  <si>
    <t>6,156 </t>
  </si>
  <si>
    <t>6,080 </t>
  </si>
  <si>
    <t>12,349 </t>
  </si>
  <si>
    <t>2,159 </t>
  </si>
  <si>
    <t>787 </t>
  </si>
  <si>
    <t>1,136 </t>
  </si>
  <si>
    <t>5,902 </t>
  </si>
  <si>
    <t>5,954 </t>
  </si>
  <si>
    <t>6,702 </t>
  </si>
  <si>
    <t>6,747 </t>
  </si>
  <si>
    <t>1,100 </t>
  </si>
  <si>
    <r>
      <t>(a)</t>
    </r>
    <r>
      <rPr>
        <sz val="10"/>
        <color rgb="FF000000"/>
        <rFont val="Arial"/>
        <family val="2"/>
      </rPr>
      <t xml:space="preserve"> Amounts written off, net of recoveries of accounts previously written off.</t>
    </r>
  </si>
  <si>
    <t>THE DAYTON POWER AND LIGHT COMPANY</t>
  </si>
  <si>
    <t>909 </t>
  </si>
  <si>
    <t>4,011 </t>
  </si>
  <si>
    <t>4,023 </t>
  </si>
  <si>
    <t>897 </t>
  </si>
  <si>
    <t>923 </t>
  </si>
  <si>
    <t>4,924 </t>
  </si>
  <si>
    <t>4,938 </t>
  </si>
  <si>
    <t>941 </t>
  </si>
  <si>
    <t>5,393 </t>
  </si>
  <si>
    <t>5,411 </t>
  </si>
  <si>
    <t>Summary of Significant Accounting Policies (Policy)</t>
  </si>
  <si>
    <t>Description of Business</t>
  </si>
  <si>
    <r>
      <t xml:space="preserve">DPL </t>
    </r>
    <r>
      <rPr>
        <sz val="10"/>
        <color theme="1"/>
        <rFont val="Arial"/>
        <family val="2"/>
      </rPr>
      <t xml:space="preserve">is a diversified regional energy company organized in 1985 under the laws of Ohio.  </t>
    </r>
    <r>
      <rPr>
        <b/>
        <sz val="10"/>
        <color theme="1"/>
        <rFont val="Arial"/>
        <family val="2"/>
      </rPr>
      <t>DPL’s</t>
    </r>
    <r>
      <rPr>
        <sz val="10"/>
        <color theme="1"/>
        <rFont val="Arial"/>
        <family val="2"/>
      </rPr>
      <t xml:space="preserve"> two reportable segments are the Utility segment, comprised of its </t>
    </r>
    <r>
      <rPr>
        <b/>
        <sz val="10"/>
        <color theme="1"/>
        <rFont val="Arial"/>
        <family val="2"/>
      </rPr>
      <t>DP&amp;L</t>
    </r>
    <r>
      <rPr>
        <sz val="10"/>
        <color theme="1"/>
        <rFont val="Arial"/>
        <family val="2"/>
      </rPr>
      <t xml:space="preserve"> subsidiary, and the Competitive Retail segment, comprised of its DPLER subsidiary.  See Note 14 for more information relating to these reportable segments.  The terms “we,” “us,” “our” and “ours” are used to refer to </t>
    </r>
    <r>
      <rPr>
        <b/>
        <sz val="10"/>
        <color theme="1"/>
        <rFont val="Arial"/>
        <family val="2"/>
      </rPr>
      <t>DPL</t>
    </r>
    <r>
      <rPr>
        <sz val="10"/>
        <color theme="1"/>
        <rFont val="Arial"/>
        <family val="2"/>
      </rPr>
      <t xml:space="preserve"> and its subsidiaries.</t>
    </r>
  </si>
  <si>
    <r>
      <t xml:space="preserve">On November 28, 2011, </t>
    </r>
    <r>
      <rPr>
        <b/>
        <sz val="10"/>
        <color theme="1"/>
        <rFont val="Arial"/>
        <family val="2"/>
      </rPr>
      <t xml:space="preserve">DPL </t>
    </r>
    <r>
      <rPr>
        <sz val="10"/>
        <color theme="1"/>
        <rFont val="Arial"/>
        <family val="2"/>
      </rPr>
      <t xml:space="preserve">was acquired by AES in the Merger and </t>
    </r>
    <r>
      <rPr>
        <b/>
        <sz val="10"/>
        <color theme="1"/>
        <rFont val="Arial"/>
        <family val="2"/>
      </rPr>
      <t>DPL</t>
    </r>
    <r>
      <rPr>
        <sz val="10"/>
        <color theme="1"/>
        <rFont val="Arial"/>
        <family val="2"/>
      </rPr>
      <t xml:space="preserve"> became a wholly-owned subsidiary of AES.  Following the merger of </t>
    </r>
    <r>
      <rPr>
        <b/>
        <sz val="10"/>
        <color theme="1"/>
        <rFont val="Arial"/>
        <family val="2"/>
      </rPr>
      <t xml:space="preserve">DPL </t>
    </r>
    <r>
      <rPr>
        <sz val="10"/>
        <color theme="1"/>
        <rFont val="Arial"/>
        <family val="2"/>
      </rPr>
      <t xml:space="preserve">and Dolphin Subsidiary II, Inc., </t>
    </r>
    <r>
      <rPr>
        <b/>
        <sz val="10"/>
        <color theme="1"/>
        <rFont val="Arial"/>
        <family val="2"/>
      </rPr>
      <t>DPL</t>
    </r>
    <r>
      <rPr>
        <sz val="10"/>
        <color theme="1"/>
        <rFont val="Arial"/>
        <family val="2"/>
      </rPr>
      <t xml:space="preserve"> became an indirectly wholly-owned subsidiary of AES.</t>
    </r>
  </si>
  <si>
    <r>
      <t>DP&amp;L</t>
    </r>
    <r>
      <rPr>
        <sz val="10"/>
        <color theme="1"/>
        <rFont val="Arial"/>
        <family val="2"/>
      </rPr>
      <t xml:space="preserve"> is a public utility incorporated in 1911 under the laws of Ohio.  Beginning in 2001, Ohio law gave Ohio consumers the right to choose the electric generation supplier from whom they purchase retail generation service, however distribution and transmission retail service are still regulated.  </t>
    </r>
    <r>
      <rPr>
        <b/>
        <sz val="10"/>
        <color theme="1"/>
        <rFont val="Arial"/>
        <family val="2"/>
      </rPr>
      <t>DP&amp;L</t>
    </r>
    <r>
      <rPr>
        <sz val="10"/>
        <color theme="1"/>
        <rFont val="Arial"/>
        <family val="2"/>
      </rPr>
      <t xml:space="preserve"> has the exclusive right to provide such service to its approximately 516,000 customers located in West Central Ohio.  Additionally, </t>
    </r>
    <r>
      <rPr>
        <b/>
        <sz val="10"/>
        <color theme="1"/>
        <rFont val="Arial"/>
        <family val="2"/>
      </rPr>
      <t>DP&amp;L</t>
    </r>
    <r>
      <rPr>
        <sz val="10"/>
        <color theme="1"/>
        <rFont val="Arial"/>
        <family val="2"/>
      </rPr>
      <t xml:space="preserve"> procures and provides retail SSO electric service to residential, commercial, industrial and governmental customers in a 6,000 square mile area of West Central Ohio and generates electricity at five coal-fired power stations.  Beginning in 2014, </t>
    </r>
    <r>
      <rPr>
        <b/>
        <sz val="10"/>
        <color theme="1"/>
        <rFont val="Arial"/>
        <family val="2"/>
      </rPr>
      <t>DP&amp;L</t>
    </r>
    <r>
      <rPr>
        <sz val="10"/>
        <color theme="1"/>
        <rFont val="Arial"/>
        <family val="2"/>
      </rPr>
      <t xml:space="preserve"> no longer supplies 100% of the generation for SSO customers and by January 2016, SSO will be 100% competitively bid.  Principal industries located in </t>
    </r>
    <r>
      <rPr>
        <b/>
        <sz val="10"/>
        <color theme="1"/>
        <rFont val="Arial"/>
        <family val="2"/>
      </rPr>
      <t>DP&amp;L’s</t>
    </r>
    <r>
      <rPr>
        <sz val="10"/>
        <color theme="1"/>
        <rFont val="Arial"/>
        <family val="2"/>
      </rPr>
      <t xml:space="preserve"> service territory include automotive, food processing, paper, plastic, manufacturing and defense.  </t>
    </r>
    <r>
      <rPr>
        <b/>
        <sz val="10"/>
        <color theme="1"/>
        <rFont val="Arial"/>
        <family val="2"/>
      </rPr>
      <t>DP&amp;L's</t>
    </r>
    <r>
      <rPr>
        <sz val="10"/>
        <color theme="1"/>
        <rFont val="Arial"/>
        <family val="2"/>
      </rPr>
      <t xml:space="preserve"> sales reflect the general economic conditions, seasonal weather patterns of the area and the market price of electricity.  </t>
    </r>
    <r>
      <rPr>
        <b/>
        <sz val="10"/>
        <color theme="1"/>
        <rFont val="Arial"/>
        <family val="2"/>
      </rPr>
      <t>DP&amp;L</t>
    </r>
    <r>
      <rPr>
        <sz val="10"/>
        <color theme="1"/>
        <rFont val="Arial"/>
        <family val="2"/>
      </rPr>
      <t xml:space="preserve"> sells any excess energy and capacity into the wholesale market.  </t>
    </r>
    <r>
      <rPr>
        <b/>
        <sz val="10"/>
        <color theme="1"/>
        <rFont val="Arial"/>
        <family val="2"/>
      </rPr>
      <t>DP&amp;L</t>
    </r>
    <r>
      <rPr>
        <sz val="10"/>
        <color theme="1"/>
        <rFont val="Arial"/>
        <family val="2"/>
      </rPr>
      <t xml:space="preserve"> also sells electricity to DPLER, an affiliate, to satisfy the electric requirements of its retail customers.</t>
    </r>
  </si>
  <si>
    <r>
      <t xml:space="preserve">In accordance with the ESP Order, on December 30, 2013, </t>
    </r>
    <r>
      <rPr>
        <b/>
        <sz val="10"/>
        <color theme="1"/>
        <rFont val="Arial"/>
        <family val="2"/>
      </rPr>
      <t>DP&amp;L</t>
    </r>
    <r>
      <rPr>
        <sz val="10"/>
        <color theme="1"/>
        <rFont val="Arial"/>
        <family val="2"/>
      </rPr>
      <t xml:space="preserve"> filed an application with the PUCO stating its plan to transfer or sell its generation assets.  Comments and reply comments were filed.  </t>
    </r>
    <r>
      <rPr>
        <b/>
        <sz val="10"/>
        <color theme="1"/>
        <rFont val="Arial"/>
        <family val="2"/>
      </rPr>
      <t>DP&amp;L</t>
    </r>
    <r>
      <rPr>
        <sz val="10"/>
        <color theme="1"/>
        <rFont val="Arial"/>
        <family val="2"/>
      </rPr>
      <t xml:space="preserve"> amended its application on February 25, 2014 and again on May 23, 2014.  Additional comments and reply comments were filed.  On July 14, 2014, </t>
    </r>
    <r>
      <rPr>
        <b/>
        <sz val="10"/>
        <color theme="1"/>
        <rFont val="Arial"/>
        <family val="2"/>
      </rPr>
      <t>DP&amp;L</t>
    </r>
    <r>
      <rPr>
        <sz val="10"/>
        <color theme="1"/>
        <rFont val="Arial"/>
        <family val="2"/>
      </rPr>
      <t xml:space="preserve"> announced its decision to retain </t>
    </r>
    <r>
      <rPr>
        <b/>
        <sz val="10"/>
        <color theme="1"/>
        <rFont val="Arial"/>
        <family val="2"/>
      </rPr>
      <t>DP&amp;L’s</t>
    </r>
    <r>
      <rPr>
        <sz val="10"/>
        <color theme="1"/>
        <rFont val="Arial"/>
        <family val="2"/>
      </rPr>
      <t xml:space="preserve"> generation assets.  On September 17, 2014 the PUCO ordered that </t>
    </r>
    <r>
      <rPr>
        <b/>
        <sz val="10"/>
        <color theme="1"/>
        <rFont val="Arial"/>
        <family val="2"/>
      </rPr>
      <t>DP&amp;L’s</t>
    </r>
    <r>
      <rPr>
        <sz val="10"/>
        <color theme="1"/>
        <rFont val="Arial"/>
        <family val="2"/>
      </rPr>
      <t xml:space="preserve"> application as amended and updated was approved.   </t>
    </r>
    <r>
      <rPr>
        <b/>
        <sz val="10"/>
        <color theme="1"/>
        <rFont val="Arial"/>
        <family val="2"/>
      </rPr>
      <t>DP&amp;L</t>
    </r>
    <r>
      <rPr>
        <sz val="10"/>
        <color theme="1"/>
        <rFont val="Arial"/>
        <family val="2"/>
      </rPr>
      <t xml:space="preserve"> is required to sell or transfer its generation assets by January 1, 2017 and continues to look at multiple options to effectuate the separation including transfer into a new unregulated affiliate of </t>
    </r>
    <r>
      <rPr>
        <b/>
        <sz val="10"/>
        <color theme="1"/>
        <rFont val="Arial"/>
        <family val="2"/>
      </rPr>
      <t>DPL</t>
    </r>
    <r>
      <rPr>
        <sz val="10"/>
        <color theme="1"/>
        <rFont val="Arial"/>
        <family val="2"/>
      </rPr>
      <t xml:space="preserve"> or through a sale.</t>
    </r>
  </si>
  <si>
    <r>
      <t xml:space="preserve">DPLER sells competitive retail electric service, under contract, to residential, commercial and industrial customers.  DPLER’s operations include those of its wholly-owned subsidiary MC Squared.  DPLER has approximately 260,000 customers currently located throughout Ohio and Illinois.  Approximately 131,000 of DPLER’s customers are also electric distribution customers of </t>
    </r>
    <r>
      <rPr>
        <b/>
        <sz val="10"/>
        <color theme="1"/>
        <rFont val="Arial"/>
        <family val="2"/>
      </rPr>
      <t>DP&amp;L</t>
    </r>
    <r>
      <rPr>
        <sz val="10"/>
        <color theme="1"/>
        <rFont val="Arial"/>
        <family val="2"/>
      </rPr>
      <t xml:space="preserve">.  DPLER does not own any transmission or generation assets, and purchases all of its electric energy from </t>
    </r>
    <r>
      <rPr>
        <b/>
        <sz val="10"/>
        <color theme="1"/>
        <rFont val="Arial"/>
        <family val="2"/>
      </rPr>
      <t xml:space="preserve">DP&amp;L </t>
    </r>
    <r>
      <rPr>
        <sz val="10"/>
        <color theme="1"/>
        <rFont val="Arial"/>
        <family val="2"/>
      </rPr>
      <t>to meet its sales obligations.  DPLER’s sales reflect the general economic conditions and seasonal weather patterns of the area.</t>
    </r>
  </si>
  <si>
    <r>
      <t>DPL’s</t>
    </r>
    <r>
      <rPr>
        <sz val="10"/>
        <color theme="1"/>
        <rFont val="Arial"/>
        <family val="2"/>
      </rPr>
      <t xml:space="preserve"> other significant subsidiaries include DPLE, which owns and operates peaking generating facilities from which it makes wholesale sales of electricity and MVIC, our captive insurance company that provides insurance services to us and our other subsidiaries.  All of </t>
    </r>
    <r>
      <rPr>
        <b/>
        <sz val="10"/>
        <color theme="1"/>
        <rFont val="Arial"/>
        <family val="2"/>
      </rPr>
      <t>DPL’s</t>
    </r>
    <r>
      <rPr>
        <sz val="10"/>
        <color theme="1"/>
        <rFont val="Arial"/>
        <family val="2"/>
      </rPr>
      <t xml:space="preserve"> subsidiaries are wholly-owned.</t>
    </r>
  </si>
  <si>
    <r>
      <t xml:space="preserve">DPL </t>
    </r>
    <r>
      <rPr>
        <sz val="10"/>
        <color theme="1"/>
        <rFont val="Arial"/>
        <family val="2"/>
      </rPr>
      <t xml:space="preserve">also has a wholly-owned business trust, DPL Capital Trust II, formed for the purpose of issuing trust capital securities to investors.    </t>
    </r>
  </si>
  <si>
    <r>
      <t>DP&amp;L’s</t>
    </r>
    <r>
      <rPr>
        <sz val="10"/>
        <color theme="1"/>
        <rFont val="Arial"/>
        <family val="2"/>
      </rPr>
      <t xml:space="preserve"> electric transmission and distribution businesses are subject to rate regulation by federal and state regulators while its generation business is deemed competitive under Ohio law.  Accordingly, </t>
    </r>
    <r>
      <rPr>
        <b/>
        <sz val="10"/>
        <color theme="1"/>
        <rFont val="Arial"/>
        <family val="2"/>
      </rPr>
      <t>DP&amp;L</t>
    </r>
    <r>
      <rPr>
        <sz val="10"/>
        <color theme="1"/>
        <rFont val="Arial"/>
        <family val="2"/>
      </rPr>
      <t xml:space="preserve"> applies the accounting standards for regulated operations to its electric transmission and distribution businesses and records regulatory assets when incurred costs are expected to be recovered in future customer rates, and regulatory liabilities when current cost recoveries in customer rates relate to expected future costs.</t>
    </r>
  </si>
  <si>
    <r>
      <t>DPL</t>
    </r>
    <r>
      <rPr>
        <sz val="10"/>
        <color theme="1"/>
        <rFont val="Arial"/>
        <family val="2"/>
      </rPr>
      <t xml:space="preserve"> and its subsidiaries employed 1,182 people as of December 31, 2014, of which 1,130 were employed by </t>
    </r>
    <r>
      <rPr>
        <b/>
        <sz val="10"/>
        <color theme="1"/>
        <rFont val="Arial"/>
        <family val="2"/>
      </rPr>
      <t>DP&amp;L</t>
    </r>
    <r>
      <rPr>
        <sz val="10"/>
        <color theme="1"/>
        <rFont val="Arial"/>
        <family val="2"/>
      </rPr>
      <t xml:space="preserve">.  Approximately 61% of all </t>
    </r>
    <r>
      <rPr>
        <b/>
        <sz val="10"/>
        <color theme="1"/>
        <rFont val="Arial"/>
        <family val="2"/>
      </rPr>
      <t>DPL</t>
    </r>
    <r>
      <rPr>
        <sz val="10"/>
        <color theme="1"/>
        <rFont val="Arial"/>
        <family val="2"/>
      </rPr>
      <t xml:space="preserve"> employees are under a collective bargaining agreement which expires on October 31, 2017.</t>
    </r>
  </si>
  <si>
    <t>Financial Statement Presentation</t>
  </si>
  <si>
    <r>
      <t xml:space="preserve">We prepare Consolidated Financial Statements for </t>
    </r>
    <r>
      <rPr>
        <b/>
        <sz val="10"/>
        <color theme="1"/>
        <rFont val="Arial"/>
        <family val="2"/>
      </rPr>
      <t>DPL</t>
    </r>
    <r>
      <rPr>
        <sz val="10"/>
        <color theme="1"/>
        <rFont val="Arial"/>
        <family val="2"/>
      </rPr>
      <t xml:space="preserve">.  </t>
    </r>
    <r>
      <rPr>
        <b/>
        <sz val="10"/>
        <color theme="1"/>
        <rFont val="Arial"/>
        <family val="2"/>
      </rPr>
      <t>DPL’s</t>
    </r>
    <r>
      <rPr>
        <sz val="10"/>
        <color theme="1"/>
        <rFont val="Arial"/>
        <family val="2"/>
      </rPr>
      <t xml:space="preserve"> Consolidated Financial Statements include the accounts of </t>
    </r>
    <r>
      <rPr>
        <b/>
        <sz val="10"/>
        <color theme="1"/>
        <rFont val="Arial"/>
        <family val="2"/>
      </rPr>
      <t>DPL</t>
    </r>
    <r>
      <rPr>
        <sz val="10"/>
        <color theme="1"/>
        <rFont val="Arial"/>
        <family val="2"/>
      </rPr>
      <t xml:space="preserve"> and its wholly-owned subsidiaries except for DPL Capital Trust II which is not consolidated, consistent with the provisions of GAAP.  </t>
    </r>
    <r>
      <rPr>
        <b/>
        <sz val="10"/>
        <color theme="1"/>
        <rFont val="Arial"/>
        <family val="2"/>
      </rPr>
      <t>DP&amp;L’s</t>
    </r>
    <r>
      <rPr>
        <sz val="10"/>
        <color theme="1"/>
        <rFont val="Arial"/>
        <family val="2"/>
      </rPr>
      <t xml:space="preserve"> undivided ownership interests in certain coal-fired generating stations are included in the financial statements at amortized cost, which was adjusted to fair value at the Merger date.  Operating revenues and expenses are included on a pro rata basis in the corresponding lines in the Consolidated Statement of Operations.  See Note 4 for more information.</t>
    </r>
  </si>
  <si>
    <r>
      <t>FASC 350, “Intangibles – Goodwill and Other”, requires that goodwill be tested for impairment at the reporting unit level at least annually or more frequently if impairment indicators are present.  In evaluating the potential impairment of goodwill, we make estimates and assumptions about revenue, operating cash flows, capital expenditures, growth rates and discount rates based on our budgets and long term forecasts, macroeconomic projections, and current market expectations of returns on similar assets.  There are inherent uncertainties related to these factors and management’s judgment in applying these factors.  Generally, the fair value of a reporting unit is determined using a discounted cash flow valuation model.  We could be required to evaluate the potential impairment of goodwill outside of the required annual assessment process if we experience situations, including but not limited to: deterioration in general economic conditions; operating or regulatory environment; increased competitive environment; increase in fuel costs particularly when we are unable to pass its effect to customers; negative or declining cash flows; loss of a key contract or customer particularly when we are unable to replace it on equally favorable terms; or adverse actions or assessments by a regulator.  These types of events and the resulting analyses could result in goodwill impairment expense, which could substantially affect our results of operations for those periods.</t>
    </r>
    <r>
      <rPr>
        <sz val="10"/>
        <color rgb="FF000000"/>
        <rFont val="Arial"/>
        <family val="2"/>
      </rPr>
      <t xml:space="preserve">  See Note 5 for information regarding the impairments of goodwill in 2014, 2013 and 2012.</t>
    </r>
  </si>
  <si>
    <t>Revenue Recognition</t>
  </si>
  <si>
    <r>
      <t xml:space="preserve">All of the power produced at the generation stations is sold to an RTO and we in turn purchase it back from the RTO to supply our customers.  The power sales and purchases within </t>
    </r>
    <r>
      <rPr>
        <b/>
        <sz val="10"/>
        <color theme="1"/>
        <rFont val="Arial"/>
        <family val="2"/>
      </rPr>
      <t>DP&amp;L’s</t>
    </r>
    <r>
      <rPr>
        <sz val="10"/>
        <color theme="1"/>
        <rFont val="Arial"/>
        <family val="2"/>
      </rPr>
      <t xml:space="preserve"> service territory are reported on a net hourly basis as revenues or purchased power on our Statements of Operations.  We record expenses when purchased electricity is received and when expenses are incurred, with the exception of the ineffective portion of certain power purchase contracts that are derivatives and qualify for hedge accounting.  We also have certain derivative contracts that do not qualify for hedge accounting, and their unrealized gains or losses are recorded prior to the receipt of electricity.</t>
    </r>
  </si>
  <si>
    <t>Receivables</t>
  </si>
  <si>
    <t>DPLER and its subsidiary MC Squared sell receivables from their customers.  These sales are at face value for cash at the billed amounts for their customers’ use of energy.  Total receivables sold during the years ended December 31, 2014 and 2013 were $125.6 million and $96.1 million, respectively.    </t>
  </si>
  <si>
    <t>Property, Plant and Equipment</t>
  </si>
  <si>
    <t>Repairs and Maintenance</t>
  </si>
  <si>
    <t>Depreciation Study - Change in Estimate</t>
  </si>
  <si>
    <r>
      <t xml:space="preserve">Depreciation expense is calculated using the straight-line method, which allocates the cost of property over its estimated useful life.  For </t>
    </r>
    <r>
      <rPr>
        <b/>
        <sz val="10"/>
        <color theme="1"/>
        <rFont val="Arial"/>
        <family val="2"/>
      </rPr>
      <t>DPL’s</t>
    </r>
    <r>
      <rPr>
        <sz val="10"/>
        <color theme="1"/>
        <rFont val="Arial"/>
        <family val="2"/>
      </rPr>
      <t xml:space="preserve"> generation, transmission and distribution assets, straight-line depreciation is applied monthly on an average composite basis using group rates.     </t>
    </r>
  </si>
  <si>
    <r>
      <t xml:space="preserve">During the fourth quarter of 2013, the Company tested the recoverability of long-lived assets at certain generating stations.  See Note 15 for more information.  Gradual decreases in power prices as well as lower estimates of future capacity prices in conjunction with the DP&amp;L reporting unit of </t>
    </r>
    <r>
      <rPr>
        <b/>
        <sz val="10"/>
        <color theme="1"/>
        <rFont val="Arial"/>
        <family val="2"/>
      </rPr>
      <t>DPL</t>
    </r>
    <r>
      <rPr>
        <sz val="10"/>
        <color theme="1"/>
        <rFont val="Arial"/>
        <family val="2"/>
      </rPr>
      <t xml:space="preserve"> failing step 1 of the annual goodwill impairment test were collectively determined to be an impairment indicator.  </t>
    </r>
  </si>
  <si>
    <r>
      <t xml:space="preserve">For </t>
    </r>
    <r>
      <rPr>
        <b/>
        <sz val="10"/>
        <color theme="1"/>
        <rFont val="Arial"/>
        <family val="2"/>
      </rPr>
      <t>DPL’s</t>
    </r>
    <r>
      <rPr>
        <sz val="10"/>
        <color theme="1"/>
        <rFont val="Arial"/>
        <family val="2"/>
      </rPr>
      <t xml:space="preserve"> generation, transmission, and distribution assets, straight-line depreciation is applied on an average annual composite basis using group rates that approximated 5.3% in 2014,  5.8% in 2013 and 4.8% in 2012.</t>
    </r>
  </si>
  <si>
    <t>Asset Retirement Obligations, Policy [Policy Text Block]</t>
  </si>
  <si>
    <t>Regulatory Accounting</t>
  </si>
  <si>
    <t>Financial Instruments</t>
  </si>
  <si>
    <r>
      <t>DP&amp;L</t>
    </r>
    <r>
      <rPr>
        <sz val="10"/>
        <color theme="1"/>
        <rFont val="Arial"/>
        <family val="2"/>
      </rPr>
      <t xml:space="preserve"> collects certain excise taxes levied by state or local governments from its customers. </t>
    </r>
    <r>
      <rPr>
        <b/>
        <sz val="10"/>
        <color theme="1"/>
        <rFont val="Arial"/>
        <family val="2"/>
      </rPr>
      <t>DP&amp;L’s</t>
    </r>
    <r>
      <rPr>
        <sz val="10"/>
        <color theme="1"/>
        <rFont val="Arial"/>
        <family val="2"/>
      </rPr>
      <t xml:space="preserve"> excise taxes and certain other taxes are accounted for on a net basis and recorded as a reduction in revenues in the accompanying Statements of Operations.  The amounts for the years ended December 31, 2014,  2013 and 2012, were $50.8 million, $50.5 million and $50.5 million, respectively.    </t>
    </r>
  </si>
  <si>
    <t>Cash and Cash Equivalents, Policy [Policy Text Block]</t>
  </si>
  <si>
    <t>Financial Derivatives</t>
  </si>
  <si>
    <t>Insurance and Claims Costs</t>
  </si>
  <si>
    <r>
      <t xml:space="preserve">In addition to insurance obtained from third-party providers, MVIC, a wholly-owned captive subsidiary of </t>
    </r>
    <r>
      <rPr>
        <b/>
        <sz val="10"/>
        <color theme="1"/>
        <rFont val="Arial"/>
        <family val="2"/>
      </rPr>
      <t>DPL,</t>
    </r>
    <r>
      <rPr>
        <sz val="10"/>
        <color theme="1"/>
        <rFont val="Arial"/>
        <family val="2"/>
      </rPr>
      <t xml:space="preserve"> provides insurance coverage solely to us, our subsidiaries and, in some cases, our partners in commonly-owned facilities we operate, for workers’ compensation, general liability, and property damage on an ongoing basis.  MVIC maintains an active run-off policy for directors’ and officers’ liability and fiduciary through their expiration in 2017 and may or may not be renewed at that time.    </t>
    </r>
    <r>
      <rPr>
        <b/>
        <sz val="10"/>
        <color theme="1"/>
        <rFont val="Arial"/>
        <family val="2"/>
      </rPr>
      <t>DP&amp;L</t>
    </r>
    <r>
      <rPr>
        <sz val="10"/>
        <color theme="1"/>
        <rFont val="Arial"/>
        <family val="2"/>
      </rPr>
      <t xml:space="preserve"> is responsible for claim costs below certain coverage thresholds of MVIC for the insurance coverage noted above.  In addition, </t>
    </r>
    <r>
      <rPr>
        <b/>
        <sz val="10"/>
        <color theme="1"/>
        <rFont val="Arial"/>
        <family val="2"/>
      </rPr>
      <t>DP&amp;L</t>
    </r>
    <r>
      <rPr>
        <sz val="10"/>
        <color theme="1"/>
        <rFont val="Arial"/>
        <family val="2"/>
      </rPr>
      <t xml:space="preserve"> has estimated liabilities for medical, life, and disability reserves for claims costs below certain coverage thresholds of third-party providers.  We</t>
    </r>
    <r>
      <rPr>
        <b/>
        <sz val="10"/>
        <color theme="1"/>
        <rFont val="Arial"/>
        <family val="2"/>
      </rPr>
      <t> </t>
    </r>
    <r>
      <rPr>
        <sz val="10"/>
        <color theme="1"/>
        <rFont val="Arial"/>
        <family val="2"/>
      </rPr>
      <t xml:space="preserve">record these additional insurance and claims costs of approximately $15.6 million and $18.8 million at December 31, 2014 and 2013, respectively, within Other current liabilities and Other deferred credits on the balance sheets.  The estimated liabilities for workers’ compensation, medical, life and disability costs at </t>
    </r>
    <r>
      <rPr>
        <b/>
        <sz val="10"/>
        <color theme="1"/>
        <rFont val="Arial"/>
        <family val="2"/>
      </rPr>
      <t>DP&amp;L</t>
    </r>
    <r>
      <rPr>
        <sz val="10"/>
        <color theme="1"/>
        <rFont val="Arial"/>
        <family val="2"/>
      </rPr>
      <t xml:space="preserve"> are actuarially determined using certain assumptions.  There is uncertainty associated with these loss estimates and actual results may differ from the estimates.  Modification of these loss estimates based on experience and changed circumstances is reflected in the period in which the estimate is re-evaluated</t>
    </r>
  </si>
  <si>
    <t>New Accounting Pronouncements, Policy [Policy Text Block]</t>
  </si>
  <si>
    <r>
      <t>DP&amp;L</t>
    </r>
    <r>
      <rPr>
        <sz val="10"/>
        <color theme="1"/>
        <rFont val="Arial"/>
        <family val="2"/>
      </rPr>
      <t xml:space="preserve"> is a public utility incorporated in 1911 under the laws of Ohio.  Beginning in 2001, Ohio law gave Ohio consumers the right to choose the electric generation supplier from whom they purchase retail generation service, however distribution and transmission retail service are still regulated.  </t>
    </r>
    <r>
      <rPr>
        <b/>
        <sz val="10"/>
        <color theme="1"/>
        <rFont val="Arial"/>
        <family val="2"/>
      </rPr>
      <t>DP&amp;L</t>
    </r>
    <r>
      <rPr>
        <sz val="10"/>
        <color theme="1"/>
        <rFont val="Arial"/>
        <family val="2"/>
      </rPr>
      <t xml:space="preserve"> has the exclusive right to provide such service to its more than 516,000 customers located in West Central Ohio.  Additionally, </t>
    </r>
    <r>
      <rPr>
        <b/>
        <sz val="10"/>
        <color theme="1"/>
        <rFont val="Arial"/>
        <family val="2"/>
      </rPr>
      <t>DP&amp;L</t>
    </r>
    <r>
      <rPr>
        <sz val="10"/>
        <color theme="1"/>
        <rFont val="Arial"/>
        <family val="2"/>
      </rPr>
      <t xml:space="preserve"> procures and provides retail SSO electric service to residential, commercial, industrial and governmental customers in a 6,000 square mile area of West Central Ohio and generates electricity at five coal-fired power stations.  Beginning in 2014, </t>
    </r>
    <r>
      <rPr>
        <b/>
        <sz val="10"/>
        <color theme="1"/>
        <rFont val="Arial"/>
        <family val="2"/>
      </rPr>
      <t>DP&amp;L</t>
    </r>
    <r>
      <rPr>
        <sz val="10"/>
        <color theme="1"/>
        <rFont val="Arial"/>
        <family val="2"/>
      </rPr>
      <t xml:space="preserve"> no longer supplies 100% of the generation for SSO customers and by January 2016, SSO will be 100% competitively bid.  Principal industries located in </t>
    </r>
    <r>
      <rPr>
        <b/>
        <sz val="10"/>
        <color theme="1"/>
        <rFont val="Arial"/>
        <family val="2"/>
      </rPr>
      <t>DP&amp;L’s</t>
    </r>
    <r>
      <rPr>
        <sz val="10"/>
        <color theme="1"/>
        <rFont val="Arial"/>
        <family val="2"/>
      </rPr>
      <t xml:space="preserve"> service territory include automotive, food processing, paper, plastic, manufacturing and defense.  </t>
    </r>
    <r>
      <rPr>
        <b/>
        <sz val="10"/>
        <color theme="1"/>
        <rFont val="Arial"/>
        <family val="2"/>
      </rPr>
      <t>DP&amp;L's</t>
    </r>
    <r>
      <rPr>
        <sz val="10"/>
        <color theme="1"/>
        <rFont val="Arial"/>
        <family val="2"/>
      </rPr>
      <t xml:space="preserve"> sales reflect the general economic conditions, seasonal weather patterns of the area and the market price of electricity.  </t>
    </r>
    <r>
      <rPr>
        <b/>
        <sz val="10"/>
        <color theme="1"/>
        <rFont val="Arial"/>
        <family val="2"/>
      </rPr>
      <t>DP&amp;L</t>
    </r>
    <r>
      <rPr>
        <sz val="10"/>
        <color theme="1"/>
        <rFont val="Arial"/>
        <family val="2"/>
      </rPr>
      <t xml:space="preserve"> sells any excess energy and capacity into the wholesale market.  </t>
    </r>
    <r>
      <rPr>
        <b/>
        <sz val="10"/>
        <color theme="1"/>
        <rFont val="Arial"/>
        <family val="2"/>
      </rPr>
      <t>DP&amp;L</t>
    </r>
    <r>
      <rPr>
        <sz val="10"/>
        <color theme="1"/>
        <rFont val="Arial"/>
        <family val="2"/>
      </rPr>
      <t xml:space="preserve"> also sells electricity to DPLER, an affiliate, to satisfy the electric requirements of its retail customers.</t>
    </r>
  </si>
  <si>
    <r>
      <t xml:space="preserve">On November 28, 2011, </t>
    </r>
    <r>
      <rPr>
        <b/>
        <sz val="10"/>
        <color theme="1"/>
        <rFont val="Arial"/>
        <family val="2"/>
      </rPr>
      <t>DP&amp;L’s</t>
    </r>
    <r>
      <rPr>
        <sz val="10"/>
        <color theme="1"/>
        <rFont val="Arial"/>
        <family val="2"/>
      </rPr>
      <t xml:space="preserve"> parent company </t>
    </r>
    <r>
      <rPr>
        <b/>
        <sz val="10"/>
        <color theme="1"/>
        <rFont val="Arial"/>
        <family val="2"/>
      </rPr>
      <t>DPL</t>
    </r>
    <r>
      <rPr>
        <sz val="10"/>
        <color theme="1"/>
        <rFont val="Arial"/>
        <family val="2"/>
      </rPr>
      <t xml:space="preserve"> was acquired by AES in the Merger and </t>
    </r>
    <r>
      <rPr>
        <b/>
        <sz val="10"/>
        <color theme="1"/>
        <rFont val="Arial"/>
        <family val="2"/>
      </rPr>
      <t>DPL</t>
    </r>
    <r>
      <rPr>
        <sz val="10"/>
        <color theme="1"/>
        <rFont val="Arial"/>
        <family val="2"/>
      </rPr>
      <t xml:space="preserve"> became a wholly-owned subsidiary of AES.  Following the Merger of </t>
    </r>
    <r>
      <rPr>
        <b/>
        <sz val="10"/>
        <color theme="1"/>
        <rFont val="Arial"/>
        <family val="2"/>
      </rPr>
      <t xml:space="preserve">DPL </t>
    </r>
    <r>
      <rPr>
        <sz val="10"/>
        <color theme="1"/>
        <rFont val="Arial"/>
        <family val="2"/>
      </rPr>
      <t xml:space="preserve">and Dolphin Subsidiary II, Inc., </t>
    </r>
    <r>
      <rPr>
        <b/>
        <sz val="10"/>
        <color theme="1"/>
        <rFont val="Arial"/>
        <family val="2"/>
      </rPr>
      <t>DPL</t>
    </r>
    <r>
      <rPr>
        <sz val="10"/>
        <color theme="1"/>
        <rFont val="Arial"/>
        <family val="2"/>
      </rPr>
      <t xml:space="preserve"> became an indirectly wholly-owned subsidiary of AES.</t>
    </r>
  </si>
  <si>
    <r>
      <t>DP&amp;L</t>
    </r>
    <r>
      <rPr>
        <sz val="10"/>
        <color theme="1"/>
        <rFont val="Arial"/>
        <family val="2"/>
      </rPr>
      <t xml:space="preserve"> employed 1,130 people as of December 31, 2014.  Approximately 64% of all employees are under a collective bargaining agreement which expires on October 31, 2017.</t>
    </r>
  </si>
  <si>
    <r>
      <t>DP&amp;L</t>
    </r>
    <r>
      <rPr>
        <sz val="10"/>
        <color theme="1"/>
        <rFont val="Arial"/>
        <family val="2"/>
      </rPr>
      <t xml:space="preserve"> does not have any subsidiaries.  </t>
    </r>
    <r>
      <rPr>
        <b/>
        <sz val="10"/>
        <color theme="1"/>
        <rFont val="Arial"/>
        <family val="2"/>
      </rPr>
      <t>DP&amp;L</t>
    </r>
    <r>
      <rPr>
        <sz val="10"/>
        <color theme="1"/>
        <rFont val="Arial"/>
        <family val="2"/>
      </rPr>
      <t xml:space="preserve"> has undivided ownership interests in five electric generating facilities and numerous transmission facilities.  These undivided interests in jointly-owned facilities are accounted for on a pro rata basis in </t>
    </r>
    <r>
      <rPr>
        <b/>
        <sz val="10"/>
        <color theme="1"/>
        <rFont val="Arial"/>
        <family val="2"/>
      </rPr>
      <t>DP&amp;L’s</t>
    </r>
    <r>
      <rPr>
        <sz val="10"/>
        <color theme="1"/>
        <rFont val="Arial"/>
        <family val="2"/>
      </rPr>
      <t xml:space="preserve"> Financial Statements.  </t>
    </r>
  </si>
  <si>
    <r>
      <t xml:space="preserve">All of the power produced at the generation stations is sold to an RTO and we in turn purchase it back from the RTO to supply our customers.  The power sales and purchases within </t>
    </r>
    <r>
      <rPr>
        <b/>
        <sz val="10"/>
        <color theme="1"/>
        <rFont val="Arial"/>
        <family val="2"/>
      </rPr>
      <t>DP&amp;L’s</t>
    </r>
    <r>
      <rPr>
        <sz val="10"/>
        <color theme="1"/>
        <rFont val="Arial"/>
        <family val="2"/>
      </rPr>
      <t xml:space="preserve"> service territory are reported on a net hourly basis as revenues or purchased power on our statements of results of operations.  We record expenses when purchased electricity is received and when expenses are incurred, with the exception of the ineffective portion of certain power purchase contracts that are derivatives and qualify for hedge accounting.  We also have certain derivative contracts that do not qualify for hedge accounting, and their unrealized gains or losses are recorded prior to the receipt of electricity.</t>
    </r>
  </si>
  <si>
    <r>
      <t xml:space="preserve">Depreciation expense is calculated using the straight-line method, which allocates the cost of property over its estimated useful life.  For </t>
    </r>
    <r>
      <rPr>
        <b/>
        <sz val="10"/>
        <color theme="1"/>
        <rFont val="Arial"/>
        <family val="2"/>
      </rPr>
      <t>DP&amp;L’s</t>
    </r>
    <r>
      <rPr>
        <sz val="10"/>
        <color theme="1"/>
        <rFont val="Arial"/>
        <family val="2"/>
      </rPr>
      <t xml:space="preserve"> generation, transmission and distribution assets, straight-line depreciation is applied monthly on an average composite basis using group rates.  </t>
    </r>
  </si>
  <si>
    <r>
      <t xml:space="preserve">During the fourth quarter of 2013, the Company tested the recoverability of long-lived assets at certain generating stations.  See Note 13 for more information.  Gradual decreases in power prices as well as lower estimates of future capacity prices in conjunction with the DP&amp;L reporting unit of </t>
    </r>
    <r>
      <rPr>
        <b/>
        <sz val="10"/>
        <color theme="1"/>
        <rFont val="Arial"/>
        <family val="2"/>
      </rPr>
      <t>DPL</t>
    </r>
    <r>
      <rPr>
        <sz val="10"/>
        <color theme="1"/>
        <rFont val="Arial"/>
        <family val="2"/>
      </rPr>
      <t xml:space="preserve"> failing step 1 of the annual goodwill impairment test were collectively determined to be an impairment indicator.  </t>
    </r>
  </si>
  <si>
    <r>
      <t xml:space="preserve">In the third quarter of 2012, a series of events led </t>
    </r>
    <r>
      <rPr>
        <b/>
        <sz val="10"/>
        <color theme="1"/>
        <rFont val="Arial"/>
        <family val="2"/>
      </rPr>
      <t>DP&amp;L</t>
    </r>
    <r>
      <rPr>
        <sz val="10"/>
        <color theme="1"/>
        <rFont val="Arial"/>
        <family val="2"/>
      </rPr>
      <t xml:space="preserve"> management to conclude that there was impairment in the value of certain generating stations.  See Note 13 for more information. </t>
    </r>
  </si>
  <si>
    <r>
      <t xml:space="preserve">For </t>
    </r>
    <r>
      <rPr>
        <b/>
        <sz val="10"/>
        <color theme="1"/>
        <rFont val="Arial"/>
        <family val="2"/>
      </rPr>
      <t>DP&amp;L’s</t>
    </r>
    <r>
      <rPr>
        <sz val="10"/>
        <color theme="1"/>
        <rFont val="Arial"/>
        <family val="2"/>
      </rPr>
      <t xml:space="preserve"> generation, transmission, and distribution assets, straight-line depreciation is applied on an average annual composite basis using group rates that approximated 2.8% in 2014,  4.4% in 2013 and 4.2% in 2012.  </t>
    </r>
  </si>
  <si>
    <r>
      <t xml:space="preserve">The following is a summary of </t>
    </r>
    <r>
      <rPr>
        <b/>
        <sz val="10"/>
        <color theme="1"/>
        <rFont val="Arial"/>
        <family val="2"/>
      </rPr>
      <t>DP&amp;L’s</t>
    </r>
    <r>
      <rPr>
        <sz val="10"/>
        <color theme="1"/>
        <rFont val="Arial"/>
        <family val="2"/>
      </rPr>
      <t xml:space="preserve"> Property, plant and equipment with corresponding composite depreciation rates at December 31, 2014 and December 31, 2013:</t>
    </r>
  </si>
  <si>
    <r>
      <t>DP&amp;L</t>
    </r>
    <r>
      <rPr>
        <sz val="10"/>
        <color theme="1"/>
        <rFont val="Arial"/>
        <family val="2"/>
      </rPr>
      <t xml:space="preserve"> collects certain excise taxes levied by state or local governments from its customers. </t>
    </r>
    <r>
      <rPr>
        <b/>
        <sz val="10"/>
        <color theme="1"/>
        <rFont val="Arial"/>
        <family val="2"/>
      </rPr>
      <t>DP&amp;L’s</t>
    </r>
    <r>
      <rPr>
        <sz val="10"/>
        <color theme="1"/>
        <rFont val="Arial"/>
        <family val="2"/>
      </rPr>
      <t xml:space="preserve"> excise taxes are accounted for on a net basis and recorded as a reduction in revenues in the accompanying Statements of Operations in accordance with AES policy.  The amounts for the years ended December 31, 2014,  2013 and 2012 were $50.8 million, $50.5 million and $50.5 million, respectively.</t>
    </r>
  </si>
  <si>
    <t>Master Trust [Member]</t>
  </si>
  <si>
    <t>Summary of Significant Accounting Policies (Tables)</t>
  </si>
  <si>
    <t>Summary of Property, Plant, and Equipment</t>
  </si>
  <si>
    <t>Schedule of Related Party Transactions [Table Text Block]</t>
  </si>
  <si>
    <t>Schedule of Related Party Transactions</t>
  </si>
  <si>
    <t>Supplemental Financial Information (Tables)</t>
  </si>
  <si>
    <t>Schedule of Supplemental Financial Information</t>
  </si>
  <si>
    <t>Reclassification out of Accumulated Other Comprehensive Income [Table Text Block]</t>
  </si>
  <si>
    <t>Schedule of Accumulated Other Comprehensive Income (Loss) [Table Text Block]</t>
  </si>
  <si>
    <t>Regulatory Matters (Tables)</t>
  </si>
  <si>
    <t>Ownership of Coal-fired Facilities (Tables)</t>
  </si>
  <si>
    <t>Ownership Interests</t>
  </si>
  <si>
    <t>Goodwill And Other Intangible Assets (Tables)</t>
  </si>
  <si>
    <t>Intangible assets</t>
  </si>
  <si>
    <t>Intangible assets acquired during period</t>
  </si>
  <si>
    <t>Estimated Amortization Expense</t>
  </si>
  <si>
    <t>Changes in Goodwill</t>
  </si>
  <si>
    <t>Debt Obligations (Tables)</t>
  </si>
  <si>
    <t>Long-term Debt</t>
  </si>
  <si>
    <t>Current Portion - Long-term Debt</t>
  </si>
  <si>
    <t>Long-term Debt Maturities</t>
  </si>
  <si>
    <t>Income Taxes (Tables)</t>
  </si>
  <si>
    <t>Components of Income Tax Expense</t>
  </si>
  <si>
    <t>Reconciliation of Unrecognized Tax Benefits</t>
  </si>
  <si>
    <t>Schedule of Tax Expense Benefit That Were Credited To Accumulated Other Comprehensive Loss (Text Block)</t>
  </si>
  <si>
    <t>Pension and Postretirement Benefits (Tables)</t>
  </si>
  <si>
    <t>Schedule of Amounts Recognized in Balance Sheet [Table Text Block]</t>
  </si>
  <si>
    <t>Estimated Amounts that will be Amortized from Accumulated Other Comprehensive Income, Regulatory Assets And Regulatory Liabilities</t>
  </si>
  <si>
    <t>Weighted Average Assumptions Used to Determine Benefit Obligations</t>
  </si>
  <si>
    <t>Weighted Average Assumptions Used to Determine Net Periodic Benefit Cost (Income)</t>
  </si>
  <si>
    <t>Assumed Health Care Cost Trend Rates</t>
  </si>
  <si>
    <t>Effect of Change in Health Care Cost Trend Rate</t>
  </si>
  <si>
    <t>Estimated Future Benefit Payments and Medicare Part D Reimbursements</t>
  </si>
  <si>
    <t>Fair Value Measurements of Pension Assets Using Significant Unobservable Inputs</t>
  </si>
  <si>
    <t>Schedule of Allocation of Plan Assets [Table Text Block]</t>
  </si>
  <si>
    <t>Fair Value Measurements for Plan Assets</t>
  </si>
  <si>
    <t>Pension [Member]</t>
  </si>
  <si>
    <t>Pension And Postretirement Benefit Plans' Obligations And Assets</t>
  </si>
  <si>
    <t>Net Periodic Benefit Cost / (Income)</t>
  </si>
  <si>
    <t>Other Changes in Plan Assets and Benefit Obligation Recognized in Accumulated Other Comprehensive Income, Regulatory Assets And Regulatory Liabilities</t>
  </si>
  <si>
    <t>Pension [Member] | DP&amp;L [Member]</t>
  </si>
  <si>
    <t>Postretirement [Member]</t>
  </si>
  <si>
    <t>Postretirement [Member] | DP&amp;L [Member]</t>
  </si>
  <si>
    <t>Fair Value Measurements (Tables)</t>
  </si>
  <si>
    <t>Fair Value and Cost of Non-Derivative Instruments</t>
  </si>
  <si>
    <t>Fair Value of Assets and Liabilities Measured on Recurring Basis</t>
  </si>
  <si>
    <t>Fair Value Measurements, Nonrecurring [Table Text Block]</t>
  </si>
  <si>
    <t>Fair Value Measurements of Plan Assets Using Significant Unobservable Inputs [Table Text Block]</t>
  </si>
  <si>
    <t>Derivative Instruments and Hedging Activities (Tables)</t>
  </si>
  <si>
    <t>Schedule of Notional Amounts of Outstanding Derivative Positions</t>
  </si>
  <si>
    <t>Gains or Losses Recognized in AOCI for the Cash Flow Hedges</t>
  </si>
  <si>
    <t>Schedule of Other Derivatives Not Designated as Hedging Instruments, Statements of Financial Performance and Financial Position, Location</t>
  </si>
  <si>
    <t>Schedule of Derivative Instruments in Statement of Financial Position, Fair Value [Table Text Block]</t>
  </si>
  <si>
    <t>Redeemable Preferred Stock (Tables)</t>
  </si>
  <si>
    <t>Preferred Shares Outstanding</t>
  </si>
  <si>
    <t>Contractual Obligations, Commercial Commitments and Contingencies (Tables)</t>
  </si>
  <si>
    <t>Schedule Of Contractual Obligations And Commercial Commitments</t>
  </si>
  <si>
    <t>Business Segments (Tables)</t>
  </si>
  <si>
    <t>3 Months Ended</t>
  </si>
  <si>
    <t>Financial Reporting for Reportable Business Segments</t>
  </si>
  <si>
    <t>Comprehensive Income (Loss) (Tables)</t>
  </si>
  <si>
    <t>Components That Constitute The Balance Sheet Amounts In AOCI</t>
  </si>
  <si>
    <t>Summary of Significant Accounting Policies (Narrative) (Details) (USD $)</t>
  </si>
  <si>
    <t>sqmi</t>
  </si>
  <si>
    <t>employee</t>
  </si>
  <si>
    <t>Service Area Square Miles</t>
  </si>
  <si>
    <t>Approximate number of retail customers</t>
  </si>
  <si>
    <t>DPLER Customers That Are DPL Electric Distribution Customers</t>
  </si>
  <si>
    <t>Approximate number of DPLER customers</t>
  </si>
  <si>
    <t>Entity number of employees</t>
  </si>
  <si>
    <t>Number of coal fired power plants</t>
  </si>
  <si>
    <t>Employees under a collective bargaining agreement which expires in October-2011</t>
  </si>
  <si>
    <t>Capitalized interest for unregulated generation propety</t>
  </si>
  <si>
    <t>Straight-line depreciation average annual composite basis</t>
  </si>
  <si>
    <t>Additional Insurance Claims Cost</t>
  </si>
  <si>
    <t>Investment in trust</t>
  </si>
  <si>
    <t>Notes payable to trust</t>
  </si>
  <si>
    <t>Electric Generation supplied to customers</t>
  </si>
  <si>
    <t>Electric Generation through competitive bid</t>
  </si>
  <si>
    <t>Summary of Significant Accounting Policies (Summary of Property, Plant, and Equipment) (Details) (USD $)</t>
  </si>
  <si>
    <t>Public Utility, Property, Plant and Equipment [Line Items]</t>
  </si>
  <si>
    <t>Total property, plant and equipment in service, Composite Rate</t>
  </si>
  <si>
    <t>Public Utilities, Allowance for Funds Used During Construction, Capitalized Interest</t>
  </si>
  <si>
    <t>Regulated Operation [Member]</t>
  </si>
  <si>
    <t>Transmission, Composite Rate</t>
  </si>
  <si>
    <t>Distribution, Composite Rate</t>
  </si>
  <si>
    <t>General, Composite Rate</t>
  </si>
  <si>
    <t>Regulated Operation [Member] | DP&amp;L [Member]</t>
  </si>
  <si>
    <t>Unregulated Operation [Member]</t>
  </si>
  <si>
    <t>Production/Generation, Composite Rate</t>
  </si>
  <si>
    <t>Other, Composite Rate</t>
  </si>
  <si>
    <t>Unregulated Operation [Member] | DP&amp;L [Member]</t>
  </si>
  <si>
    <t>Summary of Significant Accounting Policies (Changes in the Liability for Generation AROs) (Details) (USD $)</t>
  </si>
  <si>
    <t>Balance at January 1</t>
  </si>
  <si>
    <t>Balance at December 31</t>
  </si>
  <si>
    <t>Summary of Significant Accounting Policies (Changes in the Liability for Transmission and Distribution Asset Removal Costs) (Details) (USD $)</t>
  </si>
  <si>
    <t>Summary of Significant Accounting Policies (Related Party Transactions) (Details) (USD $)</t>
  </si>
  <si>
    <t>Charges for Services Provided</t>
  </si>
  <si>
    <t>Net prepaid/payable to the Service Company</t>
  </si>
  <si>
    <t>Expense recoveries for services provided to DPLER</t>
  </si>
  <si>
    <t>Deposits received from DPLER</t>
  </si>
  <si>
    <t>Premiums paid for Insurance Services provided by MVIC</t>
  </si>
  <si>
    <t>DPLER [Member]</t>
  </si>
  <si>
    <t>Sales to related party</t>
  </si>
  <si>
    <t>Service Company [Member]</t>
  </si>
  <si>
    <t>Summary of Significant Accounting Policies (Sale of Receivables) (Details) (Duke Energy [Member], USD $)</t>
  </si>
  <si>
    <t>Duke Energy [Member]</t>
  </si>
  <si>
    <t>Proceeds from Sale of Other Receivables</t>
  </si>
  <si>
    <t>Summary of Signficant Accounting Policies (Accounting for Taxes Collected from Customers and Remitted to Governmental Authorities) (Details) (USD $)</t>
  </si>
  <si>
    <t>Excise Taxes Collected</t>
  </si>
  <si>
    <t>Supplemental Financial Information (Supplemental Financial Information) (Details) (USD $)</t>
  </si>
  <si>
    <t>Amounts due from partners in jointly owned stations</t>
  </si>
  <si>
    <t>Fuel and Limestone</t>
  </si>
  <si>
    <t>Supplemental Financial Information (Accumulated Other Comprehensive Income) (Details) (USD $)</t>
  </si>
  <si>
    <t>Other Comprehensive Income (Loss), before Reclassifications, Net of Tax</t>
  </si>
  <si>
    <t>Reclassification from Accumulated Other Comprehensive Income, Current Period, Net of Tax</t>
  </si>
  <si>
    <t>Accumulated Other Comprehensive Income (Loss), Net of Tax</t>
  </si>
  <si>
    <t>Financial Instruments Reclassification</t>
  </si>
  <si>
    <t>Available-for-sale Securities [Member]</t>
  </si>
  <si>
    <t>Available-for-sale Securities [Member] | DP&amp;L [Member]</t>
  </si>
  <si>
    <t>Derivative [Member]</t>
  </si>
  <si>
    <t>Derivative [Member] | DP&amp;L [Member]</t>
  </si>
  <si>
    <t>Other Pension Plan, Defined Benefit [Member]</t>
  </si>
  <si>
    <t>Other Pension Plan, Defined Benefit [Member] | DP&amp;L [Member]</t>
  </si>
  <si>
    <t>Supplemental Financial Information (Reclassification out of ACOI) (Details) (USD $)</t>
  </si>
  <si>
    <t>Other Comprehensive Income (Loss), Reclassification Adjustment from AOCI for Sale of Securities, before Tax</t>
  </si>
  <si>
    <t>Other Comprehensive Income (Loss), Reclassification Adjustment from AOCI on Derivatives, before Tax</t>
  </si>
  <si>
    <t>Reclassification of earnings of Cash Flow Hedge</t>
  </si>
  <si>
    <t>Other Comprehensive Income (Loss),Net Gain (Loss) Reclassification</t>
  </si>
  <si>
    <t>Other Income [Member]</t>
  </si>
  <si>
    <t>Interest Expense [Member]</t>
  </si>
  <si>
    <t>Revenue [Member]</t>
  </si>
  <si>
    <t>Purchased Power [Member]</t>
  </si>
  <si>
    <t>Other Comprehensive Income (Loss), Reclassification Adjustment from AOCI, Pension and Other Postretirement Benefit Plans, for Net Gain (Loss), before Tax</t>
  </si>
  <si>
    <t>DP&amp;L [Member] | Available-for-sale Securities [Member]</t>
  </si>
  <si>
    <t>DP&amp;L [Member] | Derivative [Member]</t>
  </si>
  <si>
    <t>DP&amp;L [Member] | Other Pension Plan, Defined Benefit [Member]</t>
  </si>
  <si>
    <t>DP&amp;L [Member] | Other Income [Member]</t>
  </si>
  <si>
    <t>DP&amp;L [Member] | Interest Expense [Member]</t>
  </si>
  <si>
    <t>DP&amp;L [Member] | Revenue [Member]</t>
  </si>
  <si>
    <t>DP&amp;L [Member] | Purchased Power [Member]</t>
  </si>
  <si>
    <t>Regulatory Matters (Narrative) (Details) (USD $)</t>
  </si>
  <si>
    <t>0 Months Ended</t>
  </si>
  <si>
    <t>6 Months Ended</t>
  </si>
  <si>
    <t>1 Months Ended</t>
  </si>
  <si>
    <t>Apr. 14, 2014</t>
  </si>
  <si>
    <t>Jun. 30, 2013</t>
  </si>
  <si>
    <t>Jun. 12, 2013</t>
  </si>
  <si>
    <t>Aug. 31, 2014</t>
  </si>
  <si>
    <t>Sep. 30, 2013</t>
  </si>
  <si>
    <t>Regulatory Liabilities</t>
  </si>
  <si>
    <t>Storm Damage Provision</t>
  </si>
  <si>
    <t>Deferred Storm Costs [Member]</t>
  </si>
  <si>
    <t>Fuel and purchased power recovery costs [Member]</t>
  </si>
  <si>
    <t>Disallowance of regulatory asset</t>
  </si>
  <si>
    <t>Reserve for disallowance of regulatory asset</t>
  </si>
  <si>
    <t>DP&amp;L [Member] | Deferred Storm Costs [Member]</t>
  </si>
  <si>
    <t>DP&amp;L [Member] | Fuel and purchased power recovery costs [Member]</t>
  </si>
  <si>
    <t>Regulatory Matters (Schedule of Regulatory Assets and Liabilities) (Details) (USD $)</t>
  </si>
  <si>
    <t>Total current regulatory assets</t>
  </si>
  <si>
    <t>Total non-current regulatory assets</t>
  </si>
  <si>
    <t>Total current regulatory liabilities</t>
  </si>
  <si>
    <t>Total non-current regulatory liabilities</t>
  </si>
  <si>
    <t>Estimated Costs of Removal - Regulated Property [Member]</t>
  </si>
  <si>
    <t>Fuel and Purchased Power Recovery Costs [Member]</t>
  </si>
  <si>
    <t>Postretirement Benefit [Member]</t>
  </si>
  <si>
    <t>Other Costs - Liabilities [Member]</t>
  </si>
  <si>
    <t>DP&amp;L [Member] | Estimated Costs of Removal - Regulated Property [Member]</t>
  </si>
  <si>
    <t>DP&amp;L [Member] | Postretirement Benefit [Member]</t>
  </si>
  <si>
    <t>DP&amp;L [Member] | Other Costs - Liabilities [Member]</t>
  </si>
  <si>
    <t>Deferred Recoverable Income Taxes [Member]</t>
  </si>
  <si>
    <t>Type of Recovery</t>
  </si>
  <si>
    <t>Deferred Recoverable Income Taxes [Member] | DP&amp;L [Member]</t>
  </si>
  <si>
    <t>Pension Benefits [Member]</t>
  </si>
  <si>
    <t>Pension Benefits [Member] | DP&amp;L [Member]</t>
  </si>
  <si>
    <t>Fuel and purchased power recovery costs [Member] | DP&amp;L [Member]</t>
  </si>
  <si>
    <t>Unamortized Loss on Reacquired Debt [Member]</t>
  </si>
  <si>
    <t>Unamortized Loss on Reacquired Debt [Member] | DP&amp;L [Member]</t>
  </si>
  <si>
    <t>TCRR, Transmission, Ancillary and Other PJM-related Costs [Member]</t>
  </si>
  <si>
    <t>Deferred Storm Costs [Member] | DP&amp;L [Member]</t>
  </si>
  <si>
    <t>Deferred Storm Costs, non-current [Member]</t>
  </si>
  <si>
    <t>Deferred Storm Costs, non-current [Member] | DP&amp;L [Member]</t>
  </si>
  <si>
    <t>CCEM Smart Grid and Advanced Metering Infrastructure Costs [Member]</t>
  </si>
  <si>
    <t>CCEM Smart Grid and Advanced Metering Infrastructure Costs [Member] | DP&amp;L [Member]</t>
  </si>
  <si>
    <t>CCEM Energy Efficiency Program Costs - current [Member]</t>
  </si>
  <si>
    <t>CCEM Energy Efficiency Program Costs - current [Member] | DP&amp;L [Member]</t>
  </si>
  <si>
    <t>Consumer Education Campaign</t>
  </si>
  <si>
    <t>Consumer Education Campaign | DP&amp;L [Member]</t>
  </si>
  <si>
    <t>Retail Settlement System Costs [Member]</t>
  </si>
  <si>
    <t>Retail Settlement System Costs [Member] | DP&amp;L [Member]</t>
  </si>
  <si>
    <t>Other Costs - Assets [Member]</t>
  </si>
  <si>
    <t>Other Costs - Assets [Member] | DP&amp;L [Member]</t>
  </si>
  <si>
    <t>Other Miscellaneous - current [Member]</t>
  </si>
  <si>
    <t>Other Miscellaneous - current [Member] | DP&amp;L [Member]</t>
  </si>
  <si>
    <t>Economic Development Costs [Member]</t>
  </si>
  <si>
    <t>Economic Development Costs [Member] | DP&amp;L [Member]</t>
  </si>
  <si>
    <t>Transmission Costs [Member] | DP&amp;L [Member]</t>
  </si>
  <si>
    <t>Transmission Costs [Member] | DP&amp;L [Member] | Other Costs - Liabilities [Member]</t>
  </si>
  <si>
    <t>Ownership of Coal-fired Facilities (Narrative) (Details) (USD $)</t>
  </si>
  <si>
    <t>Sep. 30, 2012</t>
  </si>
  <si>
    <t>Number Of Generating Facilities</t>
  </si>
  <si>
    <t>Undivided ownership interests</t>
  </si>
  <si>
    <t>Conesville [Member] | DP&amp;L [Member]</t>
  </si>
  <si>
    <t>Impairment of Long-Lived Assets Held-for-use</t>
  </si>
  <si>
    <t>East Bend Station [Member] | DP&amp;L [Member]</t>
  </si>
  <si>
    <t>Ownership of Coal-fired Facilities (Ownership Interests) (Details) (USD $)</t>
  </si>
  <si>
    <t>MW</t>
  </si>
  <si>
    <t>Construction Work in Process</t>
  </si>
  <si>
    <t>Conesville [Member]</t>
  </si>
  <si>
    <t>Production Capacity (MW)</t>
  </si>
  <si>
    <t>DP&amp;L [Member] | Conesville [Member]</t>
  </si>
  <si>
    <t>DP&amp;L [Member] | East Bend Station [Member]</t>
  </si>
  <si>
    <t>DP&amp;L Share [Member] | Conesville [Member]</t>
  </si>
  <si>
    <t>Ownership (%)</t>
  </si>
  <si>
    <t>DP&amp;L Share [Member] | Killen Station [Member]</t>
  </si>
  <si>
    <t>DP&amp;L Share [Member] | Miami Fort Units 7 and 8 [Member]</t>
  </si>
  <si>
    <t>DP&amp;L Share [Member] | Stuart Station [Member]</t>
  </si>
  <si>
    <t>DP&amp;L Share [Member] | Zimmer Station [Member]</t>
  </si>
  <si>
    <t>DP&amp;L Share [Member] | Total Jointly-owned Stations [Member]</t>
  </si>
  <si>
    <t>DP&amp;L Share [Member] | DP&amp;L [Member] | Conesville [Member]</t>
  </si>
  <si>
    <t>DP&amp;L Share [Member] | DP&amp;L [Member] | Killen Station [Member]</t>
  </si>
  <si>
    <t>DP&amp;L Share [Member] | DP&amp;L [Member] | Miami Fort Units 7 and 8 [Member]</t>
  </si>
  <si>
    <t>DP&amp;L Share [Member] | DP&amp;L [Member] | Stuart Station [Member]</t>
  </si>
  <si>
    <t>DP&amp;L Share [Member] | DP&amp;L [Member] | Zimmer Station [Member]</t>
  </si>
  <si>
    <t>DP&amp;L Share [Member] | DP&amp;L [Member] | Total Jointly-owned Stations [Member]</t>
  </si>
  <si>
    <t>DP&amp;L Investment [Member] | Conesville [Member]</t>
  </si>
  <si>
    <t>Gross Plant In Service</t>
  </si>
  <si>
    <t>Accumulated Depreciation</t>
  </si>
  <si>
    <t>SCR and FGD Equipment Installed and In Service</t>
  </si>
  <si>
    <t>DP&amp;L Investment [Member] | Killen Station [Member]</t>
  </si>
  <si>
    <t>DP&amp;L Investment [Member] | Miami Fort Units 7 and 8 [Member]</t>
  </si>
  <si>
    <t>DP&amp;L Investment [Member] | Stuart Station [Member]</t>
  </si>
  <si>
    <t>DP&amp;L Investment [Member] | Zimmer Station [Member]</t>
  </si>
  <si>
    <t>DP&amp;L Investment [Member] | Total Jointly-owned Stations [Member]</t>
  </si>
  <si>
    <t>DP&amp;L Investment [Member] | Transmission (At Varying Percentages) [Member]</t>
  </si>
  <si>
    <t>DP&amp;L Investment [Member] | DP&amp;L [Member] | Conesville [Member]</t>
  </si>
  <si>
    <t>DP&amp;L Investment [Member] | DP&amp;L [Member] | Killen Station [Member]</t>
  </si>
  <si>
    <t>DP&amp;L Investment [Member] | DP&amp;L [Member] | Miami Fort Units 7 and 8 [Member]</t>
  </si>
  <si>
    <t>DP&amp;L Investment [Member] | DP&amp;L [Member] | Stuart Station [Member]</t>
  </si>
  <si>
    <t>DP&amp;L Investment [Member] | DP&amp;L [Member] | Zimmer Station [Member]</t>
  </si>
  <si>
    <t>DP&amp;L Investment [Member] | DP&amp;L [Member] | Total Jointly-owned Stations [Member]</t>
  </si>
  <si>
    <t>DP&amp;L Investment [Member] | DP&amp;L [Member] | Transmission (At Varying Percentages) [Member]</t>
  </si>
  <si>
    <t>Goodwill And Other Intangible Asset (Narrative) (Details) (USD $)</t>
  </si>
  <si>
    <t>Oct. 01, 2013</t>
  </si>
  <si>
    <t>Jun. 30, 2014</t>
  </si>
  <si>
    <t>Mar. 31, 2014</t>
  </si>
  <si>
    <t>Goodwill, Impairment Loss</t>
  </si>
  <si>
    <t>Goodwill Allocated to DP&amp;L Reporting Unit</t>
  </si>
  <si>
    <t>Effective Income Tax Rate, Continuing Operations</t>
  </si>
  <si>
    <t>Parent Company [Member]</t>
  </si>
  <si>
    <t>Goodwill And Other Intangible Assets (Intangible Assets) (Details) (USD $)</t>
  </si>
  <si>
    <t>Gross Balance, Subject to Amortization</t>
  </si>
  <si>
    <t>Net Balance, Subject to Amortization</t>
  </si>
  <si>
    <t>Intangible Assets, Gross (Excluding Goodwill)</t>
  </si>
  <si>
    <t>Intangible Assets, Net (Excluding Goodwill)</t>
  </si>
  <si>
    <t>Trademarks [Member]</t>
  </si>
  <si>
    <t>Gross Balance, Not Subject to Amortization</t>
  </si>
  <si>
    <t>Net Balance, Not Subject to Amortization</t>
  </si>
  <si>
    <t>Goodwill And Other Intangible Assets (Intangible Assets Acquired) (Details) (Renewable Energy Certificates [Member], USD $)</t>
  </si>
  <si>
    <t>Renewable Energy Certificates [Member]</t>
  </si>
  <si>
    <t>Business Acquisition, Purchase Price Allocation, Amortizable Intangible Assets</t>
  </si>
  <si>
    <t>Goodwill And Other Intangible Assets (Estimated Amortization) (Details) (USD $)</t>
  </si>
  <si>
    <t>Finite-Lived Intangible Assets, Net, Amortization Expense, Fiscal Year Maturity [Abstract]</t>
  </si>
  <si>
    <t>Estimated Amortization Expense, 2015</t>
  </si>
  <si>
    <t>Estimated Amortization Expense, 2016</t>
  </si>
  <si>
    <t>Estimated Amortization Expense, 2017</t>
  </si>
  <si>
    <t>Estimated Amortization Expense, 2018</t>
  </si>
  <si>
    <t>Estimated Amortization Expense, 2019</t>
  </si>
  <si>
    <t>Goodwill And Other Intangible Assets (Change In Goodwill) (Details) (USD $)</t>
  </si>
  <si>
    <t>Goodwill, Total</t>
  </si>
  <si>
    <t>Goodwill, Beginning Balance</t>
  </si>
  <si>
    <t>Goodwill, Gross</t>
  </si>
  <si>
    <t>Goodwill, Impaired, Accumulated Impairment Loss</t>
  </si>
  <si>
    <t>Debt Obligations (Narrative) (Details) (USD $)</t>
  </si>
  <si>
    <t>Oct. 03, 2011</t>
  </si>
  <si>
    <t>Oct. 31, 2014</t>
  </si>
  <si>
    <t>Dec. 04, 2008</t>
  </si>
  <si>
    <t>Mar. 01, 2011</t>
  </si>
  <si>
    <t>Sep. 19, 2013</t>
  </si>
  <si>
    <t>Sep. 06, 2014</t>
  </si>
  <si>
    <t>Oct. 06, 2014</t>
  </si>
  <si>
    <t>Additional principal amount of senior notes to be raised</t>
  </si>
  <si>
    <t>Letters of credit outstanding</t>
  </si>
  <si>
    <t>Collateralized debt</t>
  </si>
  <si>
    <t>Line of Credit Facility, Remaining Borrowing Capacity</t>
  </si>
  <si>
    <t>Long-term Debt, Gross</t>
  </si>
  <si>
    <t>Notes Payable, Related Parties</t>
  </si>
  <si>
    <t>DP&amp;L [Member] | Related Party Notes Payable [Member]</t>
  </si>
  <si>
    <t>Debt instrument interest percentage</t>
  </si>
  <si>
    <t>U.S. Government note maturing in February 2061 - 4.20% [Member]</t>
  </si>
  <si>
    <t>Debt Instrument, Maturity Date Range, End</t>
  </si>
  <si>
    <t>U.S. Government note maturing in February 2061 - 4.20% [Member] | DP&amp;L [Member]</t>
  </si>
  <si>
    <t>Revolving Credit Agreement with Bank Group [Member]</t>
  </si>
  <si>
    <t>Unsecured revolving credit agreement</t>
  </si>
  <si>
    <t>Increase/decrease additional facility</t>
  </si>
  <si>
    <t>Letter of credit sublimit</t>
  </si>
  <si>
    <t>Revolving Credit Agreeement with Bank Group Expiring 2018 [Member]</t>
  </si>
  <si>
    <t>Revolving Credit Agreeement with Bank Group Expiring 2018 [Member] | DP&amp;L [Member]</t>
  </si>
  <si>
    <t>Five Year Senior Unsecured Notes at 6.50% maturing on October 15, 2016 [Member]</t>
  </si>
  <si>
    <t>Repayments of debt</t>
  </si>
  <si>
    <t>Ten Year Senior Unsecured Notes at 7.25% maturing at October 15, 2021 [Member]</t>
  </si>
  <si>
    <t>Unsecured Term Loan Agreement [Member]</t>
  </si>
  <si>
    <t>Term Loan Amortization Year 1</t>
  </si>
  <si>
    <t>First Mortgage Bonds Maturing in September 2016 - 1.9%</t>
  </si>
  <si>
    <t>First Mortgage Bonds Maturing in September 2016 - 1.9% | DP&amp;L [Member]</t>
  </si>
  <si>
    <t>Note to DPL Capital Trust II Maturing in September 2031 - 8.125% [Member]</t>
  </si>
  <si>
    <t>Pollution control series maturing in November 2040 - variable rates: 0.04% - 0.26% and 0.06% - 0.32% [Member]</t>
  </si>
  <si>
    <t>Pollution control series maturing in November 2040 - variable rates: 0.04% - 0.26% and 0.06% - 0.32% [Member] | DP&amp;L [Member]</t>
  </si>
  <si>
    <t>Bank Term Loan maturing in May 2018 [Member]</t>
  </si>
  <si>
    <t>Loans Payable, Noncurrent</t>
  </si>
  <si>
    <t>Senior Unsecured Notes at 6.50% maturing on October 15, 2016 [Member]</t>
  </si>
  <si>
    <t>Debt Instrument, Face Amount</t>
  </si>
  <si>
    <t>Senior Unsecured Notes at 6.50% maturing on October 15, 2016 [Member] | Tender offer [Member]</t>
  </si>
  <si>
    <t>Senior Unsecured notes maturing October 2019 at 6.75% [Member]</t>
  </si>
  <si>
    <t>Debt Obligations (Long-term Debt) (Details) (USD $)</t>
  </si>
  <si>
    <t>Long-term debt, gross</t>
  </si>
  <si>
    <t>Total long-term debt at subsidary</t>
  </si>
  <si>
    <t>Obligation for capital lease</t>
  </si>
  <si>
    <t>Debt instrument maturity year</t>
  </si>
  <si>
    <t>Pollution Control Series Maturing in January 2028 - 4.70% [Member]</t>
  </si>
  <si>
    <t>Pollution Control Series Maturing in January 2028 - 4.70% [Member] | DP&amp;L [Member]</t>
  </si>
  <si>
    <t>Pollution Control Series Maturing in January 2034 - 4.80% [Member]</t>
  </si>
  <si>
    <t>Pollution Control Series Maturing in January 2034 - 4.80% [Member] | DP&amp;L [Member]</t>
  </si>
  <si>
    <t>Pollution Control Series Maturing in September 2036 - 4.80% [Member]</t>
  </si>
  <si>
    <t>Pollution Control Series Maturing in September 2036 - 4.80% [Member] | DP&amp;L [Member]</t>
  </si>
  <si>
    <t>Debt instrument interest percentage minimum</t>
  </si>
  <si>
    <t>Debt instrument interest percentage maximum</t>
  </si>
  <si>
    <t>Five Year Senior Unsecured Notes at 6.75% maturing October 15, 2019 [Member]</t>
  </si>
  <si>
    <t>Debt Obligations (Current portion - Long-term Debt) (Details) (USD $)</t>
  </si>
  <si>
    <t>U.S. Government note maturing in February 2061 - 4.20%, current</t>
  </si>
  <si>
    <t>Debt Obligations (Long-term Debt Maturities) (Details) (USD $)</t>
  </si>
  <si>
    <t>Due within one year</t>
  </si>
  <si>
    <t>Due within two years</t>
  </si>
  <si>
    <t>Due within three years</t>
  </si>
  <si>
    <t>Due within four years</t>
  </si>
  <si>
    <t>Due within five years</t>
  </si>
  <si>
    <t>Total Maturities</t>
  </si>
  <si>
    <t>Income Taxes (Narrative) (Details) (USD $)</t>
  </si>
  <si>
    <t>Estimated annual effective income tax rate</t>
  </si>
  <si>
    <t>Tax Refund</t>
  </si>
  <si>
    <t>Decrease in income tax expense</t>
  </si>
  <si>
    <t>Effective income tax rates</t>
  </si>
  <si>
    <t>Unrecognized Tax Benefits Due To Uncertainity In Timing Of Deductibility</t>
  </si>
  <si>
    <t>Deferred tax assets related to state and local tax net operating loss carryforwards, net of related valuation allowances</t>
  </si>
  <si>
    <t>Deferred Tax Assets Operating Loss Carryforwards State And Local Valuation Allowances</t>
  </si>
  <si>
    <t>Tax expense (benefit) interest and penalties recorded in the statements of results of operations</t>
  </si>
  <si>
    <t>Additional tax increase / decrease</t>
  </si>
  <si>
    <t>Income Taxes (Components of Income Tax Expense) (Details) (USD $)</t>
  </si>
  <si>
    <t>Federal income tax</t>
  </si>
  <si>
    <t>Non-deductible merger costs</t>
  </si>
  <si>
    <t>Other, net</t>
  </si>
  <si>
    <t>Federal - Current</t>
  </si>
  <si>
    <t>State and Local - Current</t>
  </si>
  <si>
    <t>Total Current</t>
  </si>
  <si>
    <t>Federal - Deferred</t>
  </si>
  <si>
    <t>State and Local - Deferred</t>
  </si>
  <si>
    <t>Total Deferred</t>
  </si>
  <si>
    <t>Successor [Member] | Parent Company [Member]</t>
  </si>
  <si>
    <t>(b)Includes expense of $0.4 million, $0.0 million and benefits of $1.2 million in the years ended December 31, 2014 2013, and 2012, respectively, of income tax related to adjustments from prior years.</t>
  </si>
  <si>
    <t>Income Taxes (Components of Deferred Tax Assets and Liabilities) (Details) (USD $)</t>
  </si>
  <si>
    <t>Net noncurrent (liabilities)</t>
  </si>
  <si>
    <t>Net current assets</t>
  </si>
  <si>
    <t>(c)The Other non-current liabilities caption includes deferred tax assets of $27.1 million in 2014 and $20.7 million in 2013 related to state and local tax net operating loss carryforwards, net of related valuation allowances of $21.9 million in 2014 and $16.6 million in 2013. These net operating loss carryforwards expire from 2014 to 2027.</t>
  </si>
  <si>
    <t>(d)Amounts are included within Other prepayments and current assets and Other current liabilities on the Consolidated Balance Sheets of DPL.</t>
  </si>
  <si>
    <t>Income Taxes (Tax or Benefit credited to AOCI) (Details) (USD $)</t>
  </si>
  <si>
    <t>Other Tax Expense (Benefit)</t>
  </si>
  <si>
    <t>Income Taxes (Reconciliation of Unrecognized Tax Benefits) (Details) (USD $)</t>
  </si>
  <si>
    <t>Balance at beginning of year</t>
  </si>
  <si>
    <t>Tax positions taken during prior periods</t>
  </si>
  <si>
    <t>Tax positions taken during current period</t>
  </si>
  <si>
    <t>Lapse of applicable statute of limitations</t>
  </si>
  <si>
    <t>Balance at end of year</t>
  </si>
  <si>
    <t>Predecessor [Member]</t>
  </si>
  <si>
    <t>Pension and Postretirement Benefits (Narrative) (Details) (USD $)</t>
  </si>
  <si>
    <t>Dec. 31, 2015</t>
  </si>
  <si>
    <t>Defined Benefit Plan Disclosure [Line Items]</t>
  </si>
  <si>
    <t>Accumulated benefit obligation for our defined benefit pension plans</t>
  </si>
  <si>
    <t>Change in Discount Rate</t>
  </si>
  <si>
    <t>Funded status of defined benefit pension plan</t>
  </si>
  <si>
    <t>Defined Benefit Plan, Fair Value of Plan Assets, Other Investments</t>
  </si>
  <si>
    <t>Defined Benefit Plan, Fair Value of Plan Assets</t>
  </si>
  <si>
    <t>Cash Balance Plan [Member]</t>
  </si>
  <si>
    <t>Defined benefit plan employee vested percentage</t>
  </si>
  <si>
    <t>Defined benefit plan employee vested minimum period, years</t>
  </si>
  <si>
    <t>3 years</t>
  </si>
  <si>
    <t>Defined Benefit Plan [Member]</t>
  </si>
  <si>
    <t>Defined Benefit Plan [Member] | DP&amp;L [Member]</t>
  </si>
  <si>
    <t>Management Employees [Member] | DP&amp;L [Member]</t>
  </si>
  <si>
    <t>Expected rate of return on plan assets</t>
  </si>
  <si>
    <t>Change in Expected rate of return on plan assets</t>
  </si>
  <si>
    <t>Estimated contribution to the defined benefit plans next year</t>
  </si>
  <si>
    <t>Change in Expected Rate of Return [Member]</t>
  </si>
  <si>
    <t>Increase decrease In Pension Expense</t>
  </si>
  <si>
    <t>Change in Expected Rate of Return [Member] | DP&amp;L [Member]</t>
  </si>
  <si>
    <t>Change in Discount Rate [Member]</t>
  </si>
  <si>
    <t>Change in Discount Rate [Member] | DP&amp;L [Member]</t>
  </si>
  <si>
    <t>Decrease in Discount Rate [Member]</t>
  </si>
  <si>
    <t>Decrease in Discount Rate [Member] | DP&amp;L [Member]</t>
  </si>
  <si>
    <t>Equity Securities [Member]</t>
  </si>
  <si>
    <t>Target allocations for plan assets, fixed income securities, minimum</t>
  </si>
  <si>
    <t>Target allocations for plan assets, fixed income securities, maximum</t>
  </si>
  <si>
    <t>Defined Benefit Plan, Target Allocation Percentage of Assets, Debt Securities, Range Minimum</t>
  </si>
  <si>
    <t>Defined Benefit Plan, Target Allocation Percentage of Assets, Debt Securities, Range Maximum</t>
  </si>
  <si>
    <t>Equity Securities [Member] | DP&amp;L [Member]</t>
  </si>
  <si>
    <t>Fixed Income Securities [Member]</t>
  </si>
  <si>
    <t>Fixed Income Securities [Member] | DP&amp;L [Member]</t>
  </si>
  <si>
    <t>Other Investments [Member]</t>
  </si>
  <si>
    <t>Other Investments [Member] | DP&amp;L [Member]</t>
  </si>
  <si>
    <t>Pension and Postretirement Benefits (Pension and Postretirement Benefit Plans' Obligations and Assets) (Details) (USD $)</t>
  </si>
  <si>
    <t>Fair value of plan assets at December 31</t>
  </si>
  <si>
    <t>Noncurrent liabilities</t>
  </si>
  <si>
    <t>Benefit obligation at January 1</t>
  </si>
  <si>
    <t>Benefit obligation at December 31</t>
  </si>
  <si>
    <t>Fair value of plan assets at January 1</t>
  </si>
  <si>
    <t>Actual return / (loss) on plan assets</t>
  </si>
  <si>
    <t>Funded Status of Plan</t>
  </si>
  <si>
    <t>Net asset / (liability) at December 31</t>
  </si>
  <si>
    <t>Prior service cost / (credit)</t>
  </si>
  <si>
    <t>Accumulated other comprehensive income, regulatory assets and regulatory liabilities, pre-tax</t>
  </si>
  <si>
    <t>Regulatory Asset [Member] | Pension [Member]</t>
  </si>
  <si>
    <t>Regulatory Asset [Member] | Pension [Member] | DP&amp;L [Member]</t>
  </si>
  <si>
    <t>Regulatory Asset [Member] | Postretirement [Member]</t>
  </si>
  <si>
    <t>Regulatory Liability [Member] | Postretirement [Member]</t>
  </si>
  <si>
    <t>Regulatory Liability [Member] | Postretirement [Member] | DP&amp;L [Member]</t>
  </si>
  <si>
    <t>Accumulated Other Comprehensive Income/(Loss) [Member] | Pension [Member]</t>
  </si>
  <si>
    <t>Accumulated Other Comprehensive Income/(Loss) [Member] | Pension [Member] | DP&amp;L [Member]</t>
  </si>
  <si>
    <t>Accumulated Other Comprehensive Income/(Loss) [Member] | Postretirement [Member]</t>
  </si>
  <si>
    <t>Accumulated Other Comprehensive Income/(Loss) [Member] | Postretirement [Member] | DP&amp;L [Member]</t>
  </si>
  <si>
    <t>Pension and Postretirement Benefits (Net Periodic Benefit Cost (Income)) (Details) (USD $)</t>
  </si>
  <si>
    <t>Period in which the difference between market related value of assets is calculated in years, max</t>
  </si>
  <si>
    <t>five</t>
  </si>
  <si>
    <t>Period in which the difference between actual and estimated asset returns in MRVA is calculated</t>
  </si>
  <si>
    <t>three</t>
  </si>
  <si>
    <t>Market related value of assets</t>
  </si>
  <si>
    <t>Net Periodic benefit cost / (income) before adjustments</t>
  </si>
  <si>
    <t>DP&amp;L [Member] | Pension [Member]</t>
  </si>
  <si>
    <t>Settlement Cost</t>
  </si>
  <si>
    <t>DP&amp;L [Member] | Postretirement [Member]</t>
  </si>
  <si>
    <t>Pension and Postretirement Benefits (Other Changes in Plan Assets and Benefit Obligation Recognized in Accumulated Other Comprehensive Income, Regulatory Assets And Regulatory Liabilities) (Details) (USD $)</t>
  </si>
  <si>
    <t>Dec. 31, 2011</t>
  </si>
  <si>
    <t>Net actuarial (gain) / loss</t>
  </si>
  <si>
    <t>Reversal of amortization item, Net actuarial (gain) / loss</t>
  </si>
  <si>
    <t>Reversal of amortization item, Prior service cost / (credit)</t>
  </si>
  <si>
    <t>Total recognized in Accumulated other comprehensive income, Regulatory assets and Regulatory liabilities</t>
  </si>
  <si>
    <t>Total recognized in net periodic benefit cost and Accumulated other comprehensive income, Regulatory assets and Regulatory liabilities</t>
  </si>
  <si>
    <t>Pension and Postretirement Benefits (Estimated Amounts that will be Amortized from Accumulated Other Comprehensive Income, Regulatory Assets And Regulatory Liabilities) (Details) (USD $)</t>
  </si>
  <si>
    <t>Pension and Postretirement Benefits (Weighted Average Assumptions Used to Determine Benefit Obligations) (Details)</t>
  </si>
  <si>
    <t>Pension and Postretirement Benefits (Weighted Average Assumptions Used to Determine Net Periodic Benefit Cost (Income)) (Details)</t>
  </si>
  <si>
    <t>Pension and Postretirement Benefits (Assumed Health Care Cost Trend Rates) (Details)</t>
  </si>
  <si>
    <t>Expense [Member]</t>
  </si>
  <si>
    <t>Expense [Member] | DP&amp;L [Member]</t>
  </si>
  <si>
    <t>Expense [Member] | Pre-Age 65 [Member]</t>
  </si>
  <si>
    <t>Expense [Member] | Pre-Age 65 [Member] | DP&amp;L [Member]</t>
  </si>
  <si>
    <t>Expense [Member] | Post-Age 65 [Member]</t>
  </si>
  <si>
    <t>Expense [Member] | Post-Age 65 [Member] | DP&amp;L [Member]</t>
  </si>
  <si>
    <t>Benefit Obligations [Member]</t>
  </si>
  <si>
    <t>Benefit Obligations [Member] | DP&amp;L [Member]</t>
  </si>
  <si>
    <t>Benefit Obligations [Member] | Pre-Age 65 [Member]</t>
  </si>
  <si>
    <t>Benefit Obligations [Member] | Pre-Age 65 [Member] | DP&amp;L [Member]</t>
  </si>
  <si>
    <t>Benefit Obligations [Member] | Post-Age 65 [Member]</t>
  </si>
  <si>
    <t>Benefit Obligations [Member] | Post-Age 65 [Member] | DP&amp;L [Member]</t>
  </si>
  <si>
    <t>Pension and Postretirement Benefits (Effect of Change in Health Care Cost Trend Rate) (Details) (USD $)</t>
  </si>
  <si>
    <t>Service cost plus interest cost, One-percent increase</t>
  </si>
  <si>
    <t>Benefit obligation, One-percent increase</t>
  </si>
  <si>
    <t>Benefit obligation, One-percent decrease</t>
  </si>
  <si>
    <t>Pension and Postretirement Benefits (Estimated Future Benefit Payments and Medicare Part D Reimbursements) (Details) (USD $)</t>
  </si>
  <si>
    <t>Pension and Postretirement Benefits (Fair Value Measurements for Pension Plan Assets) (Details) (USD $)</t>
  </si>
  <si>
    <t>Total Equity Securities</t>
  </si>
  <si>
    <t>Total Debt Securities</t>
  </si>
  <si>
    <t>Total Other Investments</t>
  </si>
  <si>
    <t>Total Pension Plan Assets</t>
  </si>
  <si>
    <t>Level 1 [Member] | Pension [Member]</t>
  </si>
  <si>
    <t>Level 1 [Member] | Pension [Member] | DP&amp;L [Member]</t>
  </si>
  <si>
    <t>Level 2 [Member] | Pension [Member]</t>
  </si>
  <si>
    <t>Level 2 [Member] | Pension [Member] | DP&amp;L [Member]</t>
  </si>
  <si>
    <t>Small/Mid Cap Equity [Member]</t>
  </si>
  <si>
    <t>Small/Mid Cap Equity [Member] | DP&amp;L [Member]</t>
  </si>
  <si>
    <t>Small/Mid Cap Equity [Member] | Pension [Member]</t>
  </si>
  <si>
    <t>Small/Mid Cap Equity [Member] | Level 1 [Member] | Pension [Member]</t>
  </si>
  <si>
    <t>Small/Mid Cap Equity [Member] | Level 1 [Member] | Pension [Member] | DP&amp;L [Member]</t>
  </si>
  <si>
    <t>Large Cap Equity [Member]</t>
  </si>
  <si>
    <t>Large Cap Equity [Member] | DP&amp;L [Member]</t>
  </si>
  <si>
    <t>Large Cap Equity [Member] | Pension [Member]</t>
  </si>
  <si>
    <t>Large Cap Equity [Member] | Level 1 [Member] | Pension [Member]</t>
  </si>
  <si>
    <t>Large Cap Equity [Member] | Level 1 [Member] | Pension [Member] | DP&amp;L [Member]</t>
  </si>
  <si>
    <t>International Equity [Member]</t>
  </si>
  <si>
    <t>International Equity [Member] | DP&amp;L [Member]</t>
  </si>
  <si>
    <t>International Equity [Member] | Pension [Member]</t>
  </si>
  <si>
    <t>International Equity [Member] | Level 1 [Member] | Pension [Member]</t>
  </si>
  <si>
    <t>International Equity [Member] | Level 1 [Member] | Pension [Member] | DP&amp;L [Member]</t>
  </si>
  <si>
    <t>Emerging markets equity [Member]</t>
  </si>
  <si>
    <t>Emerging markets equity [Member] | DP&amp;L [Member]</t>
  </si>
  <si>
    <t>Emerging markets equity [Member] | Pension [Member]</t>
  </si>
  <si>
    <t>Emerging markets equity [Member] | Level 1 [Member] | Pension [Member]</t>
  </si>
  <si>
    <t>Emerging markets equity [Member] | Level 1 [Member] | Pension [Member] | DP&amp;L [Member]</t>
  </si>
  <si>
    <t>SIIT dynamic equity [Member]</t>
  </si>
  <si>
    <t>SIIT dynamic equity [Member] | DP&amp;L [Member]</t>
  </si>
  <si>
    <t>SIIT dynamic equity [Member] | Pension [Member]</t>
  </si>
  <si>
    <t>SIIT dynamic equity [Member] | Level 1 [Member] | Pension [Member]</t>
  </si>
  <si>
    <t>SIIT dynamic equity [Member] | Level 1 [Member] | Pension [Member] | DP&amp;L [Member]</t>
  </si>
  <si>
    <t>Emerging Markets Debt [Member]</t>
  </si>
  <si>
    <t>Emerging Markets Debt [Member] | DP&amp;L [Member]</t>
  </si>
  <si>
    <t>Emerging Markets Debt [Member] | Pension [Member]</t>
  </si>
  <si>
    <t>Emerging Markets Debt [Member] | Level 1 [Member] | Pension [Member]</t>
  </si>
  <si>
    <t>Emerging Markets Debt [Member] | Level 1 [Member] | Pension [Member] | DP&amp;L [Member]</t>
  </si>
  <si>
    <t>High Yield Bond [Member]</t>
  </si>
  <si>
    <t>High Yield Bond [Member] | DP&amp;L [Member]</t>
  </si>
  <si>
    <t>High Yield Bond [Member] | Pension [Member]</t>
  </si>
  <si>
    <t>High Yield Bond [Member] | Level 1 [Member] | Pension [Member]</t>
  </si>
  <si>
    <t>High Yield Bond [Member] | Level 1 [Member] | Pension [Member] | DP&amp;L [Member]</t>
  </si>
  <si>
    <t>Long Duration Fund [Member]</t>
  </si>
  <si>
    <t>Long Duration Fund [Member] | DP&amp;L [Member]</t>
  </si>
  <si>
    <t>Long Duration Fund [Member] | Pension [Member]</t>
  </si>
  <si>
    <t>Long Duration Fund [Member] | Level 1 [Member] | Pension [Member]</t>
  </si>
  <si>
    <t>Long Duration Fund [Member] | Level 1 [Member] | Pension [Member] | DP&amp;L [Member]</t>
  </si>
  <si>
    <t>Cash [Member]</t>
  </si>
  <si>
    <t>Cash [Member] | DP&amp;L [Member]</t>
  </si>
  <si>
    <t>Cash [Member] | Pension [Member]</t>
  </si>
  <si>
    <t>Cash [Member] | Level 1 [Member] | Pension [Member]</t>
  </si>
  <si>
    <t>Cash [Member] | Level 1 [Member] | Pension [Member] | DP&amp;L [Member]</t>
  </si>
  <si>
    <t>Limited Partnership Interest [Member]</t>
  </si>
  <si>
    <t>Limited Partnership Interest [Member] | DP&amp;L [Member]</t>
  </si>
  <si>
    <t>Limited Partnership Interest [Member] | Pension [Member]</t>
  </si>
  <si>
    <t>Limited Partnership Interest [Member] | Level 2 [Member] | Pension [Member]</t>
  </si>
  <si>
    <t>Limited Partnership Interest [Member] | Level 2 [Member] | Pension [Member] | DP&amp;L [Member]</t>
  </si>
  <si>
    <t>Core Property Collective Fund [Member] | DP&amp;L [Member]</t>
  </si>
  <si>
    <t>Core Property Collective Fund [Member] | Level 2 [Member] | Pension [Member] | DP&amp;L [Member]</t>
  </si>
  <si>
    <t>Common Collective Fund [Member]</t>
  </si>
  <si>
    <t>Common Collective Fund [Member] | DP&amp;L [Member]</t>
  </si>
  <si>
    <t>Common Collective Fund [Member] | Pension [Member]</t>
  </si>
  <si>
    <t>Common Collective Fund [Member] | Level 2 [Member] | Pension [Member]</t>
  </si>
  <si>
    <t>Common Collective Fund [Member] | Level 2 [Member] | Pension [Member] | DP&amp;L [Member]</t>
  </si>
  <si>
    <t>Pension and Postretirement Benefits (Defined Benefits Plan Assets, Target Allocations) (Details)</t>
  </si>
  <si>
    <t>Defined Benefit Plan, Target Plan Asset Allocations</t>
  </si>
  <si>
    <t>Debt Securities [Member]</t>
  </si>
  <si>
    <t>Real Estate [Member]</t>
  </si>
  <si>
    <t>DP&amp;L [Member] | Equity Securities [Member]</t>
  </si>
  <si>
    <t>DP&amp;L [Member] | Debt Securities [Member]</t>
  </si>
  <si>
    <t>DP&amp;L [Member] | Real Estate [Member]</t>
  </si>
  <si>
    <t>DP&amp;L [Member] | Other Investments [Member]</t>
  </si>
  <si>
    <t>Pension and Postretirement Benefits (Fair Value Measurements for Postretirement Plan Assets) (Details) (USD $)</t>
  </si>
  <si>
    <t>Fair value of plan assets</t>
  </si>
  <si>
    <t>JP Morgan Core Bond Fund [Member] | Postretirement [Member]</t>
  </si>
  <si>
    <t>JP Morgan Core Bond Fund [Member] | Postretirement [Member] | DP&amp;L [Member]</t>
  </si>
  <si>
    <t>Level 1 [Member] | JP Morgan Core Bond Fund [Member] | Postretirement [Member]</t>
  </si>
  <si>
    <t>Level 1 [Member] | JP Morgan Core Bond Fund [Member] | Postretirement [Member] | DP&amp;L [Member]</t>
  </si>
  <si>
    <t>Pension and Postretirement Benefits (Fair Value Measurements of Pension Assets Using Significant Unobservable Inputs) (Details) (USD $)</t>
  </si>
  <si>
    <t>Fair Value Measurements (Narrative) (Details) (USD $)</t>
  </si>
  <si>
    <t>Available-for-sale Securities, Gross Unrealized Gain (Loss)</t>
  </si>
  <si>
    <t>Available-for-sale Securities, Gross Unrealized Gain (Loss), Net of Tax</t>
  </si>
  <si>
    <t>Available-for-sale Securities, Gross Realized Gains (Losses), Sale Proceeds</t>
  </si>
  <si>
    <t>AvailableForSaleSecuritiesGross Realized Gains Losses Sale Proceeds Net of Tax</t>
  </si>
  <si>
    <t>Unrealized gains or losses are expected to be transferred to earnings in the next twelve months.</t>
  </si>
  <si>
    <t>Unrealized gains or losses expected to be realized over next twelve months, net of tax</t>
  </si>
  <si>
    <t>Percent of inputs to the fair value of derivative instruments from quoted market prices</t>
  </si>
  <si>
    <t>Gross additions to our existing landfill and asbestos AROs</t>
  </si>
  <si>
    <t>Gross additions to our existing landfill and asbestos AROs After Tax</t>
  </si>
  <si>
    <t>Increase (Decrease) in Asset Retirement Obligations</t>
  </si>
  <si>
    <t>Increase (Decrease) in Asset Retirement Obligations after tax</t>
  </si>
  <si>
    <t>Minimum [Member]</t>
  </si>
  <si>
    <t>Debt Instrument, Maturity Date</t>
  </si>
  <si>
    <t>Maximum [Member]</t>
  </si>
  <si>
    <t>Unrealized Gains and Immaterial Unrealized Losses in AOCI, Before Tax</t>
  </si>
  <si>
    <t>Unrealized Gains and Immaterial Unrealized Losses in AOCI, Net of Tax</t>
  </si>
  <si>
    <t>Fair Value Measurements (Fair Value and Cost of Non-Derivative Instruments) (Details) (USD $)</t>
  </si>
  <si>
    <t>Total Master Trust Assets, Fair Value</t>
  </si>
  <si>
    <t>Total Master Trust Assets, Cost</t>
  </si>
  <si>
    <t>Debt, Cost</t>
  </si>
  <si>
    <t>Debt, Fair Value</t>
  </si>
  <si>
    <t>Debt Securities [Member] | DP&amp;L [Member]</t>
  </si>
  <si>
    <t>Money Market Funds [Member]</t>
  </si>
  <si>
    <t>Money Market Funds [Member] | DP&amp;L [Member]</t>
  </si>
  <si>
    <t>Debt [Member]</t>
  </si>
  <si>
    <t>Hedge Funds [Member]</t>
  </si>
  <si>
    <t>Hedge Funds [Member] | DP&amp;L [Member]</t>
  </si>
  <si>
    <t>Real Estate Funds [Member]</t>
  </si>
  <si>
    <t>Real Estate Funds [Member] | DP&amp;L [Member]</t>
  </si>
  <si>
    <t>(a)Includes credit valuation adjustment</t>
  </si>
  <si>
    <t>Fair Value Measurements (Fair Value of Assets and Liabilities Measured on Recurring Basis) (Details) (USD $)</t>
  </si>
  <si>
    <t>Total Derivative Assets</t>
  </si>
  <si>
    <t>Total Derivative Liabilities</t>
  </si>
  <si>
    <t>Total Liabilities</t>
  </si>
  <si>
    <t>Long Term Debt, Noncurrent</t>
  </si>
  <si>
    <t>Forward Contract Power [Member]</t>
  </si>
  <si>
    <t>Commodity Contract - FTR [Member]</t>
  </si>
  <si>
    <t>Commodity Contract - Heating Oil [Member]</t>
  </si>
  <si>
    <t>Natural Gas [Member]</t>
  </si>
  <si>
    <t>Estimate of Fair Value, Fair Value Disclosure [Member]</t>
  </si>
  <si>
    <t>Estimate of Fair Value, Fair Value Disclosure [Member] | DP&amp;L [Member]</t>
  </si>
  <si>
    <t>Estimate of Fair Value, Fair Value Disclosure [Member] | DP&amp;L [Member] | Forward Contract Power [Member]</t>
  </si>
  <si>
    <t>Estimate of Fair Value, Fair Value Disclosure [Member] | DP&amp;L [Member] | Commodity Contract - FTR [Member]</t>
  </si>
  <si>
    <t>Estimate of Fair Value, Fair Value Disclosure [Member] | DP&amp;L [Member] | Commodity Contract - Heating Oil [Member]</t>
  </si>
  <si>
    <t>Estimate of Fair Value, Fair Value Disclosure [Member] | DP&amp;L [Member] | Natural Gas [Member]</t>
  </si>
  <si>
    <t>Level 1 [Member]</t>
  </si>
  <si>
    <t>Level 1 [Member] | Commodity Contract - Heating Oil [Member]</t>
  </si>
  <si>
    <t>Level 1 [Member] | Natural Gas [Member]</t>
  </si>
  <si>
    <t>Level 1 [Member] | DP&amp;L [Member]</t>
  </si>
  <si>
    <t>Level 1 [Member] | DP&amp;L [Member] | Commodity Contract - Heating Oil [Member]</t>
  </si>
  <si>
    <t>Level 1 [Member] | DP&amp;L [Member] | Natural Gas [Member]</t>
  </si>
  <si>
    <t>Level 2 [Member]</t>
  </si>
  <si>
    <t>Level 2 [Member] | Forward Contract Power [Member]</t>
  </si>
  <si>
    <t>Level 2 [Member] | DP&amp;L [Member]</t>
  </si>
  <si>
    <t>Level 2 [Member] | DP&amp;L [Member] | Forward Contract Power [Member]</t>
  </si>
  <si>
    <t>Level 3 [Member]</t>
  </si>
  <si>
    <t>Level 3 [Member] | Forward Contract Power [Member]</t>
  </si>
  <si>
    <t>Level 3 [Member] | Commodity Contract - FTR [Member]</t>
  </si>
  <si>
    <t>Level 3 [Member] | DP&amp;L [Member]</t>
  </si>
  <si>
    <t>Level 3 [Member] | DP&amp;L [Member] | Forward Contract Power [Member]</t>
  </si>
  <si>
    <t>Level 3 [Member] | DP&amp;L [Member] | Commodity Contract - FTR [Member]</t>
  </si>
  <si>
    <t>Equity Securities [Member] | Estimate of Fair Value, Fair Value Disclosure [Member] | DP&amp;L [Member]</t>
  </si>
  <si>
    <t>Equity Securities [Member] | Level 1 [Member]</t>
  </si>
  <si>
    <t>Equity Securities [Member] | Level 1 [Member] | DP&amp;L [Member]</t>
  </si>
  <si>
    <t>Debt Securities [Member] | Estimate of Fair Value, Fair Value Disclosure [Member] | DP&amp;L [Member]</t>
  </si>
  <si>
    <t>Debt Securities [Member] | Level 1 [Member]</t>
  </si>
  <si>
    <t>Debt Securities [Member] | Level 1 [Member] | DP&amp;L [Member]</t>
  </si>
  <si>
    <t>Money Market Funds [Member] | Estimate of Fair Value, Fair Value Disclosure [Member] | DP&amp;L [Member]</t>
  </si>
  <si>
    <t>Money Market Funds [Member] | Level 1 [Member]</t>
  </si>
  <si>
    <t>Money Market Funds [Member] | Level 1 [Member] | DP&amp;L [Member]</t>
  </si>
  <si>
    <t>Hedge Funds, Multi-strategy [Member] | Estimate of Fair Value, Fair Value Disclosure [Member] | DP&amp;L [Member]</t>
  </si>
  <si>
    <t>Hedge Funds, Multi-strategy [Member] | Level 2 [Member] | DP&amp;L [Member]</t>
  </si>
  <si>
    <t>Hedge Funds [Member] | Estimate of Fair Value, Fair Value Disclosure [Member] | DP&amp;L [Member]</t>
  </si>
  <si>
    <t>Hedge Funds [Member] | Level 2 [Member]</t>
  </si>
  <si>
    <t>Hedge Funds [Member] | Level 2 [Member] | DP&amp;L [Member]</t>
  </si>
  <si>
    <t>Real Estate Funds [Member] | Estimate of Fair Value, Fair Value Disclosure [Member] | DP&amp;L [Member]</t>
  </si>
  <si>
    <t>Real Estate Funds [Member] | Level 1 [Member]</t>
  </si>
  <si>
    <t>Real Estate Funds [Member] | Level 1 [Member] | DP&amp;L [Member]</t>
  </si>
  <si>
    <t>Fair Value Measurements (Fair Value of Assets and Liabilities Measured on a Nonrecurring Basis) (Details) (USD $)</t>
  </si>
  <si>
    <t>Carrying Value</t>
  </si>
  <si>
    <t>Conesville [Member] | Estimate of Fair Value, Fair Value Disclosure [Member]</t>
  </si>
  <si>
    <t>Conesville [Member] | Level 1 [Member]</t>
  </si>
  <si>
    <t>Conesville [Member] | DP&amp;L [Member] | Level 3 [Member]</t>
  </si>
  <si>
    <t>East Bend Station [Member]</t>
  </si>
  <si>
    <t>East Bend Station [Member] | Estimate of Fair Value, Fair Value Disclosure [Member]</t>
  </si>
  <si>
    <t>East Bend Station [Member] | Level 3 [Member]</t>
  </si>
  <si>
    <t>DPLER [Member] | Estimate of Fair Value, Fair Value Disclosure [Member]</t>
  </si>
  <si>
    <t>Fair Value Measurements (Significant unobservalbe inputs, nonrecurring) (Details)</t>
  </si>
  <si>
    <t>Fair Value Measurements, Valuation Techniques</t>
  </si>
  <si>
    <t>Derivative Instruments and Hedging Activities (Narrative) (Details) (USD $)</t>
  </si>
  <si>
    <t>Derivative Liability, Fair Value, Gross Asset</t>
  </si>
  <si>
    <t>Liability position offset by the asset position of counterparties with master netting agreements</t>
  </si>
  <si>
    <t>Collateral Already Posted, Aggregate Fair Value</t>
  </si>
  <si>
    <t>Collateral if debt were to fall below investment grade</t>
  </si>
  <si>
    <t>Derivative Asset, Current</t>
  </si>
  <si>
    <t>Derivative Asset, Noncurrent</t>
  </si>
  <si>
    <t>Short-term Derivative Positions [Member]</t>
  </si>
  <si>
    <t>Amount No Longer Considered Derivative</t>
  </si>
  <si>
    <t>Long-term Derivative Positions [Member]</t>
  </si>
  <si>
    <t>Derivative Instruments and Hedging Activities (Outstanding Derivative Instruments) (Details)</t>
  </si>
  <si>
    <t>Purchase of Units Derivative Instruments Financial Transmission Rights</t>
  </si>
  <si>
    <t>Derivative, Nonmonetary Notional Amount MWh</t>
  </si>
  <si>
    <t>Purchase of Volume Units Derivative Instruments Heating Oil Futures</t>
  </si>
  <si>
    <t>Derivative, Nonmonetary Notional Amount, Volume</t>
  </si>
  <si>
    <t>Natural Gas Contract [Member]</t>
  </si>
  <si>
    <t>Derivative, Nonmonetary Notional Amount,Natural Gas</t>
  </si>
  <si>
    <t>DP&amp;L [Member] | Natural Gas Contract [Member]</t>
  </si>
  <si>
    <t>Designated as Hedging Instrument [Member] | Forward Contract Power [Member]</t>
  </si>
  <si>
    <t>Purchase of Units Derivative Instruments Forward Power Contracts Designated as Cash Flow Hedge</t>
  </si>
  <si>
    <t>Sales of Units Derivative Instruments Forward Power Contracts Designated as Cash Flow Hedge</t>
  </si>
  <si>
    <t>Designated as Hedging Instrument [Member] | DP&amp;L [Member] | Forward Contract Power [Member]</t>
  </si>
  <si>
    <t>Not Designated as Hedging Instrument [Member] | Commodity Contract - FTR [Member]</t>
  </si>
  <si>
    <t>Not Designated as Hedging Instrument [Member] | Commodity Contract - Heating Oil [Member]</t>
  </si>
  <si>
    <t>Not Designated as Hedging Instrument [Member] | Forward Contract Power [Member]</t>
  </si>
  <si>
    <t>Purchase of Units Derivative Instruments Forward Power Contracts Not Designated as Hedged</t>
  </si>
  <si>
    <t>Sales of Units Derivative Instruments Forward Power Contracts Not Designated as Hedged</t>
  </si>
  <si>
    <t>Not Designated as Hedging Instrument [Member] | DP&amp;L [Member] | Commodity Contract - FTR [Member]</t>
  </si>
  <si>
    <t>Not Designated as Hedging Instrument [Member] | DP&amp;L [Member] | Commodity Contract - Heating Oil [Member]</t>
  </si>
  <si>
    <t>Not Designated as Hedging Instrument [Member] | DP&amp;L [Member] | Forward Contract Power [Member]</t>
  </si>
  <si>
    <t>Derivative Instruments and Hedging Activities (Gains or Losses Recognized in AOCI for the Cash Flow Hedges) (Details) (USD $)</t>
  </si>
  <si>
    <t>Portion expected to be reclassified to earnings in the next twelve months</t>
  </si>
  <si>
    <t>24 months</t>
  </si>
  <si>
    <t>Interest Rate Contract [Member]</t>
  </si>
  <si>
    <t>0 months</t>
  </si>
  <si>
    <t>DP&amp;L [Member] | Forward Contract Power [Member]</t>
  </si>
  <si>
    <t>DP&amp;L [Member] | Interest Rate Contract [Member]</t>
  </si>
  <si>
    <t>Interest Expense [Member] | Interest Rate Contract [Member]</t>
  </si>
  <si>
    <t>Derivative Instruments, Gain (Loss) Reclassified from Accumulated OCI into Income, Effective Portion, Net</t>
  </si>
  <si>
    <t>Interest Expense [Member] | DP&amp;L [Member] | Interest Rate Contract [Member]</t>
  </si>
  <si>
    <t>Revenue [Member] | Forward Contract Power [Member]</t>
  </si>
  <si>
    <t>Revenue [Member] | DP&amp;L [Member] | Forward Contract Power [Member]</t>
  </si>
  <si>
    <t>Purchased Power [Member] | Forward Contract Power [Member]</t>
  </si>
  <si>
    <t>Purchased Power [Member] | DP&amp;L [Member] | Forward Contract Power [Member]</t>
  </si>
  <si>
    <t>Derivative Instruments and Hedging Activities (Fair Values of Derivative Instruments Designated as Hedging Instruments) (Details) (USD $)</t>
  </si>
  <si>
    <t>Forward Contract Power [Member] | Long-term Derivative Positions [Member] | Other Deferred Credit [Member] | DP&amp;L [Member]</t>
  </si>
  <si>
    <t>Derivative Liability, Fair Value</t>
  </si>
  <si>
    <t>Derivative, Collateral, net</t>
  </si>
  <si>
    <t>Derivative, Fair Value, Offset, Net</t>
  </si>
  <si>
    <t>Not Designated as Hedging Instrument [Member] | Long-term Derivative Positions [Member] | Other Deferred Credit [Member] | DP&amp;L [Member]</t>
  </si>
  <si>
    <t>Not Designated as Hedging Instrument [Member] | Forward Contract Power [Member] | Short-term Derivative Positions [Member] | Other Prepayments and Current Assets [Member]</t>
  </si>
  <si>
    <t>Derivative Asset, Fair Value</t>
  </si>
  <si>
    <t>Derivative, Fair Value, Net</t>
  </si>
  <si>
    <t>Not Designated as Hedging Instrument [Member] | Forward Contract Power [Member] | Short-term Derivative Positions [Member] | Other Prepayments and Current Assets [Member] | DP&amp;L [Member]</t>
  </si>
  <si>
    <t>Not Designated as Hedging Instrument [Member] | Forward Contract Power [Member] | Short-term Derivative Positions [Member] | Other Current Liabilities [Member]</t>
  </si>
  <si>
    <t>Not Designated as Hedging Instrument [Member] | Forward Contract Power [Member] | Short-term Derivative Positions [Member] | Other Current Liabilities [Member] | DP&amp;L [Member]</t>
  </si>
  <si>
    <t>Not Designated as Hedging Instrument [Member] | Forward Contract Power [Member] | Long-term Derivative Positions [Member] | Other Deferred Credit [Member]</t>
  </si>
  <si>
    <t>Not Designated as Hedging Instrument [Member] | Forward Contract Power [Member] | Long-term Derivative Positions [Member] | Other Deferred Credit [Member] | DP&amp;L [Member]</t>
  </si>
  <si>
    <t>Not Designated as Hedging Instrument [Member] | Forward Contract Power [Member] | Long-term Derivative Positions [Member] | Other Deferred Asset [Member]</t>
  </si>
  <si>
    <t>Not Designated as Hedging Instrument [Member] | Forward Contract Power [Member] | Long-term Derivative Positions [Member] | Other Deferred Asset [Member] | DP&amp;L [Member]</t>
  </si>
  <si>
    <t>Derivative Instruments and Hedging Activities (Classification within the Condensed Consolidated Statements of Results of Operations or Balance Sheets of the Gains and Losses) (Details) (USD $)</t>
  </si>
  <si>
    <t>Gain (Loss) on Derivative Instruments, Net, Pretax</t>
  </si>
  <si>
    <t>Partner's share of gain (loss)</t>
  </si>
  <si>
    <t>Regulatory (asset)/liability</t>
  </si>
  <si>
    <t>Derivative, Gain (Loss) on Derivative, Net</t>
  </si>
  <si>
    <t>NYMEX Coal Contract [Member]</t>
  </si>
  <si>
    <t>DP&amp;L [Member] | NYMEX Coal Contract [Member]</t>
  </si>
  <si>
    <t>DP&amp;L [Member] | Commodity Contract - FTR [Member]</t>
  </si>
  <si>
    <t>DP&amp;L [Member] | Commodity Contract - Heating Oil [Member]</t>
  </si>
  <si>
    <t>Revenue [Member] | DP&amp;L [Member]</t>
  </si>
  <si>
    <t>Fuel [Member]</t>
  </si>
  <si>
    <t>Fuel [Member] | NYMEX Coal Contract [Member]</t>
  </si>
  <si>
    <t>Fuel [Member] | Commodity Contract - Heating Oil [Member]</t>
  </si>
  <si>
    <t>Fuel [Member] | DP&amp;L [Member]</t>
  </si>
  <si>
    <t>Fuel [Member] | DP&amp;L [Member] | NYMEX Coal Contract [Member]</t>
  </si>
  <si>
    <t>Fuel [Member] | DP&amp;L [Member] | Commodity Contract - Heating Oil [Member]</t>
  </si>
  <si>
    <t>O&amp;M [Member]</t>
  </si>
  <si>
    <t>O&amp;M [Member] | Commodity Contract - Heating Oil [Member]</t>
  </si>
  <si>
    <t>O&amp;M [Member] | DP&amp;L [Member]</t>
  </si>
  <si>
    <t>O&amp;M [Member] | DP&amp;L [Member] | Commodity Contract - Heating Oil [Member]</t>
  </si>
  <si>
    <t>Purchased Power [Member] | Commodity Contract - FTR [Member]</t>
  </si>
  <si>
    <t>Purchased Power [Member] | Natural Gas Contract [Member]</t>
  </si>
  <si>
    <t>Purchased Power [Member] | DP&amp;L [Member]</t>
  </si>
  <si>
    <t>Purchased Power [Member] | DP&amp;L [Member] | Commodity Contract - FTR [Member]</t>
  </si>
  <si>
    <t>Purchased Power [Member] | DP&amp;L [Member] | Natural Gas Contract [Member]</t>
  </si>
  <si>
    <t>Derivative Instruments and Hedging Activities (Fair Value and Balance Sheet Location (Details) (USD $)</t>
  </si>
  <si>
    <t>Total Assets [Member]</t>
  </si>
  <si>
    <t>Total Assets [Member] | DP&amp;L [Member]</t>
  </si>
  <si>
    <t>Total Liabilities [Member]</t>
  </si>
  <si>
    <t>Total Liabilities [Member] | DP&amp;L [Member]</t>
  </si>
  <si>
    <t>Commodity Contract - FTR [Member] | Short-term Derivative Positions [Member] | Other Current Liabilities [Member] | DP&amp;L [Member]</t>
  </si>
  <si>
    <t>Commodity Contract - Heating Oil [Member] | Short-term Derivative Positions [Member] | Other Current Liabilities [Member] | DP&amp;L [Member]</t>
  </si>
  <si>
    <t>Natural Gas Contract [Member] | Short-term Derivative Positions [Member] | Other Current Liabilities [Member] | DP&amp;L [Member]</t>
  </si>
  <si>
    <t>Not Designated as Hedging Instrument [Member] | Commodity Contract - FTR [Member] | Short-term Derivative Positions [Member] | Other Prepayments and Current Assets [Member]</t>
  </si>
  <si>
    <t>Not Designated as Hedging Instrument [Member] | Commodity Contract - FTR [Member] | Short-term Derivative Positions [Member] | Other Prepayments and Current Assets [Member] | DP&amp;L [Member]</t>
  </si>
  <si>
    <t>Not Designated as Hedging Instrument [Member] | Commodity Contract - FTR [Member] | Short-term Derivative Positions [Member] | Other Current Liabilities [Member]</t>
  </si>
  <si>
    <t>Not Designated as Hedging Instrument [Member] | Commodity Contract - Heating Oil [Member] | Short-term Derivative Positions [Member] | Other Prepayments and Current Assets [Member]</t>
  </si>
  <si>
    <t>Not Designated as Hedging Instrument [Member] | Commodity Contract - Heating Oil [Member] | Short-term Derivative Positions [Member] | Other Prepayments and Current Assets [Member] | DP&amp;L [Member]</t>
  </si>
  <si>
    <t>Not Designated as Hedging Instrument [Member] | Commodity Contract - Heating Oil [Member] | Short-term Derivative Positions [Member] | Other Current Liabilities [Member]</t>
  </si>
  <si>
    <t>Not Designated as Hedging Instrument [Member] | Natural Gas Contract [Member] | Short-term Derivative Positions [Member] | Other Current Liabilities [Member]</t>
  </si>
  <si>
    <t>Cash Flow Hedging [Member] | Forward Contract Power [Member] | Short-term Derivative Positions [Member] | Other Prepayments and Current Assets [Member]</t>
  </si>
  <si>
    <t>Cash Flow Hedging [Member] | Forward Contract Power [Member] | Short-term Derivative Positions [Member] | Other Prepayments and Current Assets [Member] | DP&amp;L [Member]</t>
  </si>
  <si>
    <t>Cash Flow Hedging [Member] | Forward Contract Power [Member] | Short-term Derivative Positions [Member] | Other Current Liabilities [Member]</t>
  </si>
  <si>
    <t>Cash Flow Hedging [Member] | Forward Contract Power [Member] | Short-term Derivative Positions [Member] | Other Current Liabilities [Member] | DP&amp;L [Member]</t>
  </si>
  <si>
    <t>Cash Flow Hedging [Member] | Forward Contract Power [Member] | Long-term Derivative Positions [Member] | Other Deferred Credit [Member]</t>
  </si>
  <si>
    <t>Cash Flow Hedging [Member] | Forward Contract Power [Member] | Long-term Derivative Positions [Member] | Other Deferred Asset [Member]</t>
  </si>
  <si>
    <t>Cash Flow Hedging [Member] | Forward Contract Power [Member] | Long-term Derivative Positions [Member] | Other Deferred Asset [Member] | DP&amp;L [Member]</t>
  </si>
  <si>
    <t>Redeemable Preferred Stock (Narrative) (Details) (USD $)</t>
  </si>
  <si>
    <t>In Millions, except Share data, unless otherwise specified</t>
  </si>
  <si>
    <t>Amount above net income required for dividend issuance</t>
  </si>
  <si>
    <t>Retained Earnings (Accumulated Deficit)</t>
  </si>
  <si>
    <t>$100 Redeemable Preferred Stock Twenty Five Dollar [Member]</t>
  </si>
  <si>
    <t>Preferred stock par value</t>
  </si>
  <si>
    <t>Preferred stock shares authorized</t>
  </si>
  <si>
    <t>Preferred stock shares outstanding</t>
  </si>
  <si>
    <t>$100 Redeemable Preferred Stock Twenty Five Dollar [Member] | DP&amp;L [Member]</t>
  </si>
  <si>
    <t>$25 Redeemable Preferred Stock [Member]</t>
  </si>
  <si>
    <t>$25 Redeemable Preferred Stock [Member] | DP&amp;L [Member]</t>
  </si>
  <si>
    <t>Redeemable Preferred Stock (Preferred Shares Outstanding) (Details) (USD $)</t>
  </si>
  <si>
    <t>Temporary Equity [Line Items]</t>
  </si>
  <si>
    <t>Shares Outstanding</t>
  </si>
  <si>
    <t>DP&amp;L Series A [Member]</t>
  </si>
  <si>
    <t>Preferred Stock Rate</t>
  </si>
  <si>
    <t>Redemption Price</t>
  </si>
  <si>
    <t>DP&amp;L Series A [Member] | DP&amp;L [Member]</t>
  </si>
  <si>
    <t>DP&amp;L Series B [Member]</t>
  </si>
  <si>
    <t>DP&amp;L Series B [Member] | DP&amp;L [Member]</t>
  </si>
  <si>
    <t>DP&amp;L Series C [Member]</t>
  </si>
  <si>
    <t>DP&amp;L Series C [Member] | DP&amp;L [Member]</t>
  </si>
  <si>
    <t>Common Shareholders' Equity (Details)</t>
  </si>
  <si>
    <t>PUCO Meger Equity Ratio Approval</t>
  </si>
  <si>
    <t>Contractual Obligations, Commercial Commitments and Contingencies (Narative) (Details) (USD $)</t>
  </si>
  <si>
    <t>lb</t>
  </si>
  <si>
    <t>T</t>
  </si>
  <si>
    <t>Third party guarantees</t>
  </si>
  <si>
    <t>Due to third parties, current</t>
  </si>
  <si>
    <t>Equity ownership interest</t>
  </si>
  <si>
    <t>Environmental reserves</t>
  </si>
  <si>
    <t>Percentage of energy generated by coal</t>
  </si>
  <si>
    <t>Percentage of future committed coal</t>
  </si>
  <si>
    <t>Emission Reductions</t>
  </si>
  <si>
    <t>Emission Reduction Ohio</t>
  </si>
  <si>
    <t>Annual CO2 emissions generation at stations, in tons</t>
  </si>
  <si>
    <t>CO2 tons per megawatt-hour for USEPA standard on natural gas-fired EGUs</t>
  </si>
  <si>
    <t>Relief and civil penalties, per day</t>
  </si>
  <si>
    <t>Proceeds from Legal Settlements</t>
  </si>
  <si>
    <t>Interest and Other Income</t>
  </si>
  <si>
    <t>Unrecognized tax benefit</t>
  </si>
  <si>
    <t>Proceeds from insurance settlement, operating activities</t>
  </si>
  <si>
    <t>MC Squared [Member]</t>
  </si>
  <si>
    <t>Coal Supply Agreements [Member]</t>
  </si>
  <si>
    <t>Coal supply failure by suppliers</t>
  </si>
  <si>
    <t>Coal supply agreement, in tons</t>
  </si>
  <si>
    <t>Coal Supply Agreements [Member] | DP&amp;L [Member]</t>
  </si>
  <si>
    <t>DPLE [Member]</t>
  </si>
  <si>
    <t>Debt Obligation on 4.9% Equity Ownership [Member]</t>
  </si>
  <si>
    <t>Debt obligation</t>
  </si>
  <si>
    <t>Debt Obligation on 4.9% Equity Ownership [Member] | DP&amp;L [Member]</t>
  </si>
  <si>
    <t>Equity ownership interest aggregate cost</t>
  </si>
  <si>
    <t>Long Term Debt Date Range Equity Ownership, Start</t>
  </si>
  <si>
    <t>Long Term Debt Date Range Equity Ownership, End</t>
  </si>
  <si>
    <t>Interim goals [Member]</t>
  </si>
  <si>
    <t>CO2 tons per megawatt-hour for USEPA standard on new EGUs</t>
  </si>
  <si>
    <t>Interim goals [Member] | DP&amp;L [Member]</t>
  </si>
  <si>
    <t>Final goals [Member]</t>
  </si>
  <si>
    <t>Final goals [Member] | DP&amp;L [Member]</t>
  </si>
  <si>
    <t>Contractual Obligations, Commercial Commitments and Contingenciesl (Schedule Of Contractual Obligations And Commercial Commitments) (Details) (USD $)</t>
  </si>
  <si>
    <t>Contractual Obligations, Commercial Commitments And Contingencies [Line Items]</t>
  </si>
  <si>
    <t>Long-term debt, Less than 1 year</t>
  </si>
  <si>
    <t>Long-term debt, More than 5 years</t>
  </si>
  <si>
    <t>Total Purchase orders and other contractual obligations</t>
  </si>
  <si>
    <t>Purchase orders and other contractual obligations, Less than 1 year</t>
  </si>
  <si>
    <t>Purchase orders and other contractual obligations, 2 - 3 years</t>
  </si>
  <si>
    <t>Purchase orders and other contractual obligations, 4 - 5 years</t>
  </si>
  <si>
    <t>Coal Contracts [Member]</t>
  </si>
  <si>
    <t>Total Coal Contracts</t>
  </si>
  <si>
    <t>Coal Contracts, Less than 1 year</t>
  </si>
  <si>
    <t>Coal Contracts, 2 - 3 years</t>
  </si>
  <si>
    <t>Coal Contracts, 4 - 5 years</t>
  </si>
  <si>
    <t>Coal Contracts [Member] | DP&amp;L [Member]</t>
  </si>
  <si>
    <t>Long-term debt, 2 - 3 years</t>
  </si>
  <si>
    <t>Long-term debt, 4 - 5 years</t>
  </si>
  <si>
    <t>Limestone Contracts [Member]</t>
  </si>
  <si>
    <t>Total Limestone Contracts</t>
  </si>
  <si>
    <t>Limestone Contracts, 2 - 3 years</t>
  </si>
  <si>
    <t>Limestone Contracts [Member] | DP&amp;L [Member]</t>
  </si>
  <si>
    <t>Other Intangible Assets [Member] | DP&amp;L [Member]</t>
  </si>
  <si>
    <t>Business Segments (Narrative) (Details)</t>
  </si>
  <si>
    <t>Service area, square miles</t>
  </si>
  <si>
    <t>Approximate Number Of Competitive Retail Customers</t>
  </si>
  <si>
    <t>Business Segments (Segment Financial Information) (Details) (USD $)</t>
  </si>
  <si>
    <t>Utility [Member]</t>
  </si>
  <si>
    <t>Other Reportable Business Segment [Member]</t>
  </si>
  <si>
    <t>Income tax expense (benefit)</t>
  </si>
  <si>
    <t>Fuel Costs</t>
  </si>
  <si>
    <t>Net income (loss)</t>
  </si>
  <si>
    <t>Successor [Member] | Utility [Member]</t>
  </si>
  <si>
    <t>External customer revenues</t>
  </si>
  <si>
    <t>Successor [Member] | Competitive Retail [Member]</t>
  </si>
  <si>
    <t>Successor [Member] | Other Reportable Business Segment [Member]</t>
  </si>
  <si>
    <t>Successor [Member] | Adjustments and Eliminations [Member]</t>
  </si>
  <si>
    <t>Fixed-asset Impairment (Narrative) (Details) (USD $)</t>
  </si>
  <si>
    <t>Production Plan Capacity</t>
  </si>
  <si>
    <t>Hutchings Plant [Member] | DP&amp;L [Member]</t>
  </si>
  <si>
    <t>Schedule II Valuation And Qualifying Accounts (Details) (USD $)</t>
  </si>
  <si>
    <t>Provision for Uncollectible Accounts [Member]</t>
  </si>
  <si>
    <t>Valuation and Qualifying Accounts Disclosure [Line Items]</t>
  </si>
  <si>
    <t>Balance at Beginning of Period</t>
  </si>
  <si>
    <t>Deductions</t>
  </si>
  <si>
    <t>Balance at End of Period</t>
  </si>
  <si>
    <t>Provision for Uncollectible Accounts [Member] | DP&amp;L [Member]</t>
  </si>
  <si>
    <t>Valuation Allowance For Deferred Tax Assets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</si>
</sst>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6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u/>
      <sz val="10"/>
      <color theme="1"/>
      <name val="Arial"/>
      <family val="2"/>
    </font>
    <font>
      <b/>
      <u/>
      <sz val="10"/>
      <color rgb="FF000000"/>
      <name val="Arial"/>
      <family val="2"/>
    </font>
    <font>
      <sz val="10"/>
      <color theme="1"/>
      <name val="Arial"/>
      <family val="2"/>
    </font>
    <font>
      <sz val="10"/>
      <color rgb="FF000000"/>
      <name val="Arial"/>
      <family val="2"/>
    </font>
    <font>
      <b/>
      <sz val="10"/>
      <color theme="1"/>
      <name val="Arial"/>
      <family val="2"/>
    </font>
    <font>
      <b/>
      <sz val="10"/>
      <color rgb="FF000000"/>
      <name val="Arial"/>
      <family val="2"/>
    </font>
    <font>
      <sz val="7.5"/>
      <color theme="1"/>
      <name val="Calibri"/>
      <family val="2"/>
      <scheme val="minor"/>
    </font>
    <font>
      <sz val="1"/>
      <color theme="1"/>
      <name val="Arial"/>
      <family val="2"/>
    </font>
    <font>
      <sz val="11"/>
      <color theme="1"/>
      <name val="Arial"/>
      <family val="2"/>
    </font>
    <font>
      <sz val="11"/>
      <color rgb="FF000000"/>
      <name val="Arial"/>
      <family val="2"/>
    </font>
    <font>
      <b/>
      <sz val="11"/>
      <color rgb="FF000000"/>
      <name val="Arial"/>
      <family val="2"/>
    </font>
    <font>
      <i/>
      <sz val="10"/>
      <color theme="1"/>
      <name val="Arial"/>
      <family val="2"/>
    </font>
    <font>
      <sz val="1"/>
      <color rgb="FF000000"/>
      <name val="Arial"/>
      <family val="2"/>
    </font>
    <font>
      <b/>
      <sz val="1"/>
      <color theme="1"/>
      <name val="Arial"/>
      <family val="2"/>
    </font>
    <font>
      <i/>
      <sz val="5"/>
      <color theme="1"/>
      <name val="Arial"/>
      <family val="2"/>
    </font>
    <font>
      <i/>
      <sz val="5"/>
      <color rgb="FF000000"/>
      <name val="Arial"/>
      <family val="2"/>
    </font>
    <font>
      <sz val="8"/>
      <color theme="1"/>
      <name val="Arial"/>
      <family val="2"/>
    </font>
    <font>
      <b/>
      <sz val="8"/>
      <color theme="1"/>
      <name val="Arial"/>
      <family val="2"/>
    </font>
    <font>
      <b/>
      <i/>
      <sz val="1"/>
      <color rgb="FF000000"/>
      <name val="Arial"/>
      <family val="2"/>
    </font>
    <font>
      <u/>
      <sz val="10"/>
      <color theme="1"/>
      <name val="Arial"/>
      <family val="2"/>
    </font>
    <font>
      <u/>
      <sz val="10"/>
      <color rgb="FF000000"/>
      <name val="Arial"/>
      <family val="2"/>
    </font>
    <font>
      <sz val="8"/>
      <color rgb="FF000000"/>
      <name val="Arial"/>
      <family val="2"/>
    </font>
    <font>
      <sz val="11"/>
      <color rgb="FF000000"/>
      <name val="Calibri"/>
      <family val="2"/>
    </font>
    <font>
      <b/>
      <i/>
      <sz val="5"/>
      <color rgb="FF000000"/>
      <name val="Arial"/>
      <family val="2"/>
    </font>
    <font>
      <sz val="10"/>
      <color rgb="FF000000"/>
      <name val="Times New Roman"/>
      <family val="1"/>
    </font>
    <font>
      <i/>
      <sz val="10"/>
      <color rgb="FF000000"/>
      <name val="Arial"/>
      <family val="2"/>
    </font>
    <font>
      <b/>
      <i/>
      <sz val="10"/>
      <color theme="1"/>
      <name val="Arial"/>
      <family val="2"/>
    </font>
    <font>
      <sz val="9"/>
      <color rgb="FF000000"/>
      <name val="Arial"/>
      <family val="2"/>
    </font>
    <font>
      <b/>
      <sz val="9"/>
      <color rgb="FF000000"/>
      <name val="Arial"/>
      <family val="2"/>
    </font>
    <font>
      <sz val="9"/>
      <color theme="1"/>
      <name val="Arial"/>
      <family val="2"/>
    </font>
    <font>
      <sz val="10"/>
      <color theme="1"/>
      <name val="TimesNewRoman"/>
    </font>
    <font>
      <b/>
      <sz val="1"/>
      <color rgb="FF000000"/>
      <name val="Arial"/>
      <family val="2"/>
    </font>
    <font>
      <sz val="10"/>
      <color rgb="FF000000"/>
      <name val="TimesNewRoman"/>
    </font>
    <font>
      <sz val="10"/>
      <color rgb="FFFF0000"/>
      <name val="Arial"/>
      <family val="2"/>
    </font>
    <font>
      <b/>
      <sz val="8"/>
      <color rgb="FF000000"/>
      <name val="Arial"/>
      <family val="2"/>
    </font>
    <font>
      <b/>
      <sz val="11"/>
      <color theme="1"/>
      <name val="Arial"/>
      <family val="2"/>
    </font>
    <font>
      <b/>
      <sz val="9"/>
      <color theme="1"/>
      <name val="Arial"/>
      <family val="2"/>
    </font>
    <font>
      <sz val="11"/>
      <color theme="1"/>
      <name val="Calibri"/>
      <family val="2"/>
    </font>
    <font>
      <vertAlign val="subscript"/>
      <sz val="10"/>
      <color rgb="FF000000"/>
      <name val="Arial"/>
      <family val="2"/>
    </font>
    <font>
      <i/>
      <u/>
      <sz val="10"/>
      <color rgb="FF000000"/>
      <name val="Arial"/>
      <family val="2"/>
    </font>
    <font>
      <sz val="5"/>
      <color rgb="FF000000"/>
      <name val="Arial"/>
      <family val="2"/>
    </font>
    <font>
      <sz val="10"/>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vertical="top" wrapText="1"/>
    </xf>
    <xf numFmtId="4"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indent="2"/>
    </xf>
    <xf numFmtId="0" fontId="21"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7" fillId="0" borderId="0" xfId="0" applyFont="1" applyAlignment="1">
      <alignment wrapText="1"/>
    </xf>
    <xf numFmtId="0" fontId="26"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0" fillId="0" borderId="10" xfId="0" applyBorder="1" applyAlignment="1">
      <alignment wrapText="1"/>
    </xf>
    <xf numFmtId="0" fontId="22" fillId="0" borderId="10" xfId="0" applyFont="1" applyBorder="1" applyAlignment="1">
      <alignment wrapText="1"/>
    </xf>
    <xf numFmtId="0" fontId="24" fillId="0" borderId="11" xfId="0" applyFont="1" applyBorder="1" applyAlignment="1">
      <alignment horizontal="center" wrapText="1"/>
    </xf>
    <xf numFmtId="0" fontId="27" fillId="0" borderId="12" xfId="0" applyFont="1" applyBorder="1" applyAlignment="1">
      <alignment wrapText="1"/>
    </xf>
    <xf numFmtId="0" fontId="22" fillId="0" borderId="0" xfId="0" applyFont="1" applyAlignment="1">
      <alignment horizontal="center" wrapText="1"/>
    </xf>
    <xf numFmtId="0" fontId="22" fillId="0" borderId="11" xfId="0" applyFont="1" applyBorder="1" applyAlignment="1">
      <alignment horizontal="center" wrapText="1"/>
    </xf>
    <xf numFmtId="0" fontId="28" fillId="0" borderId="12" xfId="0" applyFont="1" applyBorder="1" applyAlignment="1">
      <alignment wrapText="1"/>
    </xf>
    <xf numFmtId="0" fontId="28" fillId="0" borderId="0" xfId="0" applyFont="1" applyAlignment="1">
      <alignment horizontal="center" wrapText="1"/>
    </xf>
    <xf numFmtId="0" fontId="22" fillId="33" borderId="0" xfId="0" applyFont="1" applyFill="1" applyAlignment="1">
      <alignment wrapText="1"/>
    </xf>
    <xf numFmtId="0" fontId="27" fillId="33" borderId="0" xfId="0" applyFont="1" applyFill="1" applyAlignment="1">
      <alignment wrapText="1"/>
    </xf>
    <xf numFmtId="0" fontId="24" fillId="33" borderId="0" xfId="0" applyFont="1" applyFill="1" applyAlignment="1">
      <alignment wrapText="1"/>
    </xf>
    <xf numFmtId="0" fontId="24" fillId="33" borderId="0" xfId="0" applyFont="1" applyFill="1" applyAlignment="1">
      <alignment horizontal="right"/>
    </xf>
    <xf numFmtId="0" fontId="28" fillId="33" borderId="0" xfId="0" applyFont="1" applyFill="1" applyAlignment="1">
      <alignment wrapText="1"/>
    </xf>
    <xf numFmtId="10" fontId="24" fillId="33" borderId="0" xfId="0" applyNumberFormat="1" applyFont="1" applyFill="1" applyAlignment="1">
      <alignment horizontal="center" wrapText="1"/>
    </xf>
    <xf numFmtId="0" fontId="22" fillId="33" borderId="0" xfId="0" applyFont="1" applyFill="1" applyAlignment="1">
      <alignment horizontal="right"/>
    </xf>
    <xf numFmtId="10" fontId="22" fillId="33" borderId="0" xfId="0" applyNumberFormat="1" applyFont="1" applyFill="1" applyAlignment="1">
      <alignment horizontal="center" wrapText="1"/>
    </xf>
    <xf numFmtId="0" fontId="24" fillId="0" borderId="0" xfId="0" applyFont="1" applyAlignment="1">
      <alignment horizontal="right"/>
    </xf>
    <xf numFmtId="10" fontId="24" fillId="0" borderId="0" xfId="0" applyNumberFormat="1" applyFont="1" applyAlignment="1">
      <alignment horizontal="center" wrapText="1"/>
    </xf>
    <xf numFmtId="0" fontId="22" fillId="0" borderId="0" xfId="0" applyFont="1" applyAlignment="1">
      <alignment horizontal="right"/>
    </xf>
    <xf numFmtId="10" fontId="22" fillId="0" borderId="0" xfId="0" applyNumberFormat="1" applyFont="1" applyAlignment="1">
      <alignment horizontal="center" wrapText="1"/>
    </xf>
    <xf numFmtId="0" fontId="28" fillId="0" borderId="10" xfId="0" applyFont="1" applyBorder="1" applyAlignment="1">
      <alignment wrapText="1"/>
    </xf>
    <xf numFmtId="0" fontId="24" fillId="33" borderId="0" xfId="0" applyFont="1" applyFill="1" applyAlignment="1">
      <alignment horizontal="left" wrapText="1" indent="1"/>
    </xf>
    <xf numFmtId="0" fontId="24" fillId="33" borderId="11" xfId="0" applyFont="1" applyFill="1" applyBorder="1" applyAlignment="1">
      <alignment horizontal="right"/>
    </xf>
    <xf numFmtId="0" fontId="28" fillId="33" borderId="0" xfId="0" applyFont="1" applyFill="1" applyAlignment="1">
      <alignment horizontal="center" wrapText="1"/>
    </xf>
    <xf numFmtId="0" fontId="22" fillId="33" borderId="11" xfId="0" applyFont="1" applyFill="1" applyBorder="1" applyAlignment="1">
      <alignment horizontal="right"/>
    </xf>
    <xf numFmtId="0" fontId="24" fillId="33" borderId="0" xfId="0" applyFont="1" applyFill="1" applyAlignment="1">
      <alignment horizontal="center" wrapText="1"/>
    </xf>
    <xf numFmtId="0" fontId="22" fillId="33" borderId="0" xfId="0" applyFont="1" applyFill="1" applyAlignment="1">
      <alignment horizontal="center" wrapText="1"/>
    </xf>
    <xf numFmtId="0" fontId="24" fillId="33" borderId="13" xfId="0" applyFont="1" applyFill="1" applyBorder="1" applyAlignment="1">
      <alignment horizontal="right"/>
    </xf>
    <xf numFmtId="0" fontId="22" fillId="33" borderId="13" xfId="0" applyFont="1" applyFill="1" applyBorder="1" applyAlignment="1">
      <alignment horizontal="right"/>
    </xf>
    <xf numFmtId="0" fontId="24" fillId="0" borderId="10" xfId="0" applyFont="1" applyBorder="1" applyAlignment="1">
      <alignment horizontal="center" wrapText="1"/>
    </xf>
    <xf numFmtId="0" fontId="24" fillId="0" borderId="11" xfId="0" applyFont="1" applyBorder="1" applyAlignment="1">
      <alignment horizontal="center" wrapText="1"/>
    </xf>
    <xf numFmtId="0" fontId="22" fillId="0" borderId="11" xfId="0" applyFont="1" applyBorder="1" applyAlignment="1">
      <alignment horizontal="center" wrapText="1"/>
    </xf>
    <xf numFmtId="0" fontId="23" fillId="0" borderId="0" xfId="0" applyFont="1" applyAlignment="1">
      <alignment wrapText="1"/>
    </xf>
    <xf numFmtId="0" fontId="22" fillId="33" borderId="12" xfId="0" applyFont="1" applyFill="1" applyBorder="1" applyAlignment="1">
      <alignment wrapText="1"/>
    </xf>
    <xf numFmtId="0" fontId="22" fillId="0" borderId="10" xfId="0" applyFont="1" applyBorder="1" applyAlignment="1">
      <alignment horizontal="right"/>
    </xf>
    <xf numFmtId="0" fontId="22" fillId="33" borderId="12" xfId="0" applyFont="1" applyFill="1" applyBorder="1" applyAlignment="1">
      <alignment horizontal="right"/>
    </xf>
    <xf numFmtId="0" fontId="22" fillId="33" borderId="10" xfId="0" applyFont="1" applyFill="1" applyBorder="1" applyAlignment="1">
      <alignment horizontal="right"/>
    </xf>
    <xf numFmtId="0" fontId="22" fillId="0" borderId="14" xfId="0" applyFont="1" applyBorder="1" applyAlignment="1">
      <alignment horizontal="right"/>
    </xf>
    <xf numFmtId="0" fontId="22" fillId="33" borderId="14" xfId="0" applyFont="1" applyFill="1" applyBorder="1" applyAlignment="1">
      <alignment horizontal="right"/>
    </xf>
    <xf numFmtId="0" fontId="21" fillId="0" borderId="10" xfId="0" applyFont="1" applyBorder="1" applyAlignment="1">
      <alignment wrapText="1"/>
    </xf>
    <xf numFmtId="0" fontId="21" fillId="0" borderId="12" xfId="0" applyFont="1" applyBorder="1" applyAlignment="1">
      <alignment wrapText="1"/>
    </xf>
    <xf numFmtId="0" fontId="21" fillId="33" borderId="0" xfId="0" applyFont="1" applyFill="1" applyAlignment="1">
      <alignment wrapText="1"/>
    </xf>
    <xf numFmtId="0" fontId="23" fillId="33" borderId="0" xfId="0" applyFont="1" applyFill="1" applyAlignment="1">
      <alignment wrapText="1"/>
    </xf>
    <xf numFmtId="0" fontId="23" fillId="33" borderId="0" xfId="0" applyFont="1" applyFill="1" applyAlignment="1">
      <alignment horizontal="right"/>
    </xf>
    <xf numFmtId="0" fontId="21" fillId="33" borderId="0" xfId="0" applyFont="1" applyFill="1" applyAlignment="1">
      <alignment horizontal="right" wrapText="1"/>
    </xf>
    <xf numFmtId="0" fontId="23" fillId="0" borderId="0" xfId="0" applyFont="1" applyAlignment="1">
      <alignment horizontal="right"/>
    </xf>
    <xf numFmtId="0" fontId="21" fillId="0" borderId="0" xfId="0" applyFont="1" applyAlignment="1">
      <alignment horizontal="right" wrapText="1"/>
    </xf>
    <xf numFmtId="0" fontId="22" fillId="0" borderId="10" xfId="0" applyFont="1" applyBorder="1" applyAlignment="1">
      <alignment horizontal="center" wrapText="1"/>
    </xf>
    <xf numFmtId="0" fontId="24" fillId="33" borderId="12" xfId="0" applyFont="1" applyFill="1" applyBorder="1" applyAlignment="1">
      <alignment wrapText="1"/>
    </xf>
    <xf numFmtId="0" fontId="23" fillId="33" borderId="12" xfId="0" applyFont="1" applyFill="1" applyBorder="1" applyAlignment="1">
      <alignment horizontal="right"/>
    </xf>
    <xf numFmtId="0" fontId="22" fillId="33" borderId="12" xfId="0" applyFont="1" applyFill="1" applyBorder="1" applyAlignment="1">
      <alignment horizontal="right" wrapText="1"/>
    </xf>
    <xf numFmtId="0" fontId="23" fillId="0" borderId="0" xfId="0" applyFont="1" applyAlignment="1">
      <alignment horizontal="center" wrapText="1"/>
    </xf>
    <xf numFmtId="0" fontId="23" fillId="0" borderId="10" xfId="0" applyFont="1" applyBorder="1" applyAlignment="1">
      <alignment horizontal="center" wrapText="1"/>
    </xf>
    <xf numFmtId="0" fontId="21" fillId="0" borderId="10" xfId="0" applyFont="1" applyBorder="1" applyAlignment="1">
      <alignment horizontal="center" wrapText="1"/>
    </xf>
    <xf numFmtId="0" fontId="22" fillId="0" borderId="10" xfId="0" applyFont="1" applyBorder="1" applyAlignment="1">
      <alignment horizontal="center" wrapText="1"/>
    </xf>
    <xf numFmtId="0" fontId="25" fillId="0" borderId="0" xfId="0" applyFont="1" applyAlignment="1">
      <alignment wrapText="1"/>
    </xf>
    <xf numFmtId="0" fontId="31" fillId="0" borderId="0" xfId="0" applyFont="1" applyAlignment="1">
      <alignment wrapText="1"/>
    </xf>
    <xf numFmtId="0" fontId="29" fillId="0" borderId="12" xfId="0" applyFont="1" applyBorder="1" applyAlignment="1">
      <alignment wrapText="1"/>
    </xf>
    <xf numFmtId="0" fontId="27" fillId="33" borderId="0" xfId="0" applyFont="1" applyFill="1" applyAlignment="1">
      <alignment wrapText="1"/>
    </xf>
    <xf numFmtId="0" fontId="24" fillId="33" borderId="0" xfId="0" applyFont="1" applyFill="1" applyAlignment="1">
      <alignment wrapText="1"/>
    </xf>
    <xf numFmtId="0" fontId="24" fillId="33" borderId="0" xfId="0" applyFont="1" applyFill="1" applyAlignment="1">
      <alignment horizontal="right"/>
    </xf>
    <xf numFmtId="0" fontId="28" fillId="33" borderId="0" xfId="0" applyFont="1" applyFill="1" applyAlignment="1">
      <alignment wrapText="1"/>
    </xf>
    <xf numFmtId="0" fontId="22" fillId="33" borderId="0" xfId="0" applyFont="1" applyFill="1" applyAlignment="1">
      <alignment wrapText="1"/>
    </xf>
    <xf numFmtId="0" fontId="22" fillId="33" borderId="0" xfId="0" applyFont="1" applyFill="1" applyAlignment="1">
      <alignment horizontal="right"/>
    </xf>
    <xf numFmtId="0" fontId="27" fillId="0" borderId="0" xfId="0" applyFont="1" applyAlignment="1">
      <alignment wrapText="1"/>
    </xf>
    <xf numFmtId="0" fontId="24" fillId="0" borderId="0" xfId="0" applyFont="1" applyAlignment="1">
      <alignment wrapText="1"/>
    </xf>
    <xf numFmtId="0" fontId="24" fillId="0" borderId="0" xfId="0" applyFont="1" applyAlignment="1">
      <alignment horizontal="right"/>
    </xf>
    <xf numFmtId="0" fontId="28" fillId="0" borderId="0" xfId="0" applyFont="1" applyAlignment="1">
      <alignment wrapText="1"/>
    </xf>
    <xf numFmtId="0" fontId="22" fillId="0" borderId="0" xfId="0" applyFont="1" applyAlignment="1">
      <alignment wrapText="1"/>
    </xf>
    <xf numFmtId="0" fontId="22" fillId="0" borderId="0" xfId="0" applyFont="1" applyAlignment="1">
      <alignment horizontal="right"/>
    </xf>
    <xf numFmtId="0" fontId="20" fillId="0" borderId="0" xfId="0" applyFont="1" applyAlignment="1">
      <alignment horizontal="left" wrapText="1" indent="2"/>
    </xf>
    <xf numFmtId="0" fontId="21" fillId="0" borderId="0" xfId="0" applyFont="1" applyAlignment="1">
      <alignment wrapText="1"/>
    </xf>
    <xf numFmtId="0" fontId="23" fillId="0" borderId="0" xfId="0" applyFont="1" applyAlignment="1">
      <alignment wrapText="1"/>
    </xf>
    <xf numFmtId="0" fontId="26" fillId="0" borderId="0" xfId="0" applyFont="1" applyAlignment="1">
      <alignment wrapText="1"/>
    </xf>
    <xf numFmtId="0" fontId="19" fillId="0" borderId="0" xfId="0" applyFont="1" applyAlignment="1">
      <alignment wrapText="1"/>
    </xf>
    <xf numFmtId="0" fontId="25" fillId="0" borderId="0" xfId="0" applyFont="1" applyAlignment="1">
      <alignment wrapText="1"/>
    </xf>
    <xf numFmtId="0" fontId="31" fillId="0" borderId="0" xfId="0" applyFont="1" applyAlignment="1">
      <alignment wrapText="1"/>
    </xf>
    <xf numFmtId="0" fontId="32" fillId="0" borderId="0" xfId="0" applyFont="1" applyAlignment="1">
      <alignment wrapText="1"/>
    </xf>
    <xf numFmtId="0" fontId="35" fillId="0" borderId="0" xfId="0" applyFont="1" applyAlignment="1">
      <alignment horizontal="left" wrapText="1" indent="6"/>
    </xf>
    <xf numFmtId="0" fontId="24" fillId="0" borderId="12" xfId="0" applyFont="1" applyBorder="1" applyAlignment="1">
      <alignment wrapText="1"/>
    </xf>
    <xf numFmtId="0" fontId="24" fillId="33" borderId="10" xfId="0" applyFont="1" applyFill="1" applyBorder="1" applyAlignment="1">
      <alignment horizontal="right"/>
    </xf>
    <xf numFmtId="0" fontId="24" fillId="0" borderId="0" xfId="0" applyFont="1" applyAlignment="1">
      <alignment horizontal="left" wrapText="1" indent="1"/>
    </xf>
    <xf numFmtId="0" fontId="24" fillId="0" borderId="14" xfId="0" applyFont="1" applyBorder="1" applyAlignment="1">
      <alignment horizontal="right"/>
    </xf>
    <xf numFmtId="0" fontId="28" fillId="0" borderId="15" xfId="0" applyFont="1" applyBorder="1" applyAlignment="1">
      <alignment wrapText="1"/>
    </xf>
    <xf numFmtId="0" fontId="27" fillId="0" borderId="10" xfId="0" applyFont="1" applyBorder="1" applyAlignment="1">
      <alignment wrapText="1"/>
    </xf>
    <xf numFmtId="0" fontId="27" fillId="0" borderId="12" xfId="0" applyFont="1" applyBorder="1" applyAlignment="1">
      <alignment horizontal="center" wrapText="1"/>
    </xf>
    <xf numFmtId="0" fontId="23" fillId="33" borderId="10" xfId="0" applyFont="1" applyFill="1" applyBorder="1" applyAlignment="1">
      <alignment horizontal="right"/>
    </xf>
    <xf numFmtId="0" fontId="21" fillId="33" borderId="10" xfId="0" applyFont="1" applyFill="1" applyBorder="1" applyAlignment="1">
      <alignment horizontal="right"/>
    </xf>
    <xf numFmtId="0" fontId="23" fillId="0" borderId="12" xfId="0" applyFont="1" applyBorder="1" applyAlignment="1">
      <alignment horizontal="right"/>
    </xf>
    <xf numFmtId="0" fontId="21" fillId="0" borderId="12" xfId="0" applyFont="1" applyBorder="1" applyAlignment="1">
      <alignment horizontal="right"/>
    </xf>
    <xf numFmtId="0" fontId="21" fillId="33" borderId="10" xfId="0" applyFont="1" applyFill="1" applyBorder="1" applyAlignment="1">
      <alignment horizontal="right" wrapText="1"/>
    </xf>
    <xf numFmtId="0" fontId="23" fillId="0" borderId="11" xfId="0" applyFont="1" applyBorder="1" applyAlignment="1">
      <alignment horizontal="right"/>
    </xf>
    <xf numFmtId="0" fontId="21" fillId="0" borderId="11" xfId="0" applyFont="1" applyBorder="1" applyAlignment="1">
      <alignment horizontal="right"/>
    </xf>
    <xf numFmtId="0" fontId="21" fillId="33" borderId="0" xfId="0" applyFont="1" applyFill="1" applyAlignment="1">
      <alignment horizontal="right"/>
    </xf>
    <xf numFmtId="0" fontId="21" fillId="0" borderId="0" xfId="0" applyFont="1" applyAlignment="1">
      <alignment horizontal="right"/>
    </xf>
    <xf numFmtId="0" fontId="23" fillId="33" borderId="10" xfId="0" applyFont="1" applyFill="1" applyBorder="1" applyAlignment="1">
      <alignment horizontal="right" wrapText="1"/>
    </xf>
    <xf numFmtId="0" fontId="23" fillId="0" borderId="11" xfId="0" applyFont="1" applyBorder="1" applyAlignment="1">
      <alignment horizontal="right" wrapText="1"/>
    </xf>
    <xf numFmtId="0" fontId="21" fillId="0" borderId="11" xfId="0" applyFont="1" applyBorder="1" applyAlignment="1">
      <alignment horizontal="right" wrapText="1"/>
    </xf>
    <xf numFmtId="0" fontId="23" fillId="33" borderId="13" xfId="0" applyFont="1" applyFill="1" applyBorder="1" applyAlignment="1">
      <alignment horizontal="right"/>
    </xf>
    <xf numFmtId="0" fontId="21" fillId="33" borderId="13" xfId="0" applyFont="1" applyFill="1" applyBorder="1" applyAlignment="1">
      <alignment horizontal="right"/>
    </xf>
    <xf numFmtId="0" fontId="23" fillId="0" borderId="11" xfId="0" applyFont="1" applyBorder="1" applyAlignment="1">
      <alignment horizontal="center" wrapText="1"/>
    </xf>
    <xf numFmtId="0" fontId="21" fillId="0" borderId="11" xfId="0" applyFont="1" applyBorder="1" applyAlignment="1">
      <alignment horizontal="center" wrapText="1"/>
    </xf>
    <xf numFmtId="0" fontId="21" fillId="33" borderId="0" xfId="0" applyFont="1" applyFill="1" applyAlignment="1">
      <alignment wrapText="1"/>
    </xf>
    <xf numFmtId="0" fontId="23" fillId="33" borderId="12" xfId="0" applyFont="1" applyFill="1" applyBorder="1" applyAlignment="1">
      <alignment wrapText="1"/>
    </xf>
    <xf numFmtId="0" fontId="21" fillId="33" borderId="12" xfId="0" applyFont="1" applyFill="1" applyBorder="1" applyAlignment="1">
      <alignment horizontal="right"/>
    </xf>
    <xf numFmtId="0" fontId="21" fillId="33" borderId="12" xfId="0" applyFont="1" applyFill="1" applyBorder="1" applyAlignment="1">
      <alignment wrapText="1"/>
    </xf>
    <xf numFmtId="0" fontId="21" fillId="0" borderId="10" xfId="0" applyFont="1" applyBorder="1" applyAlignment="1">
      <alignment horizontal="right"/>
    </xf>
    <xf numFmtId="0" fontId="21" fillId="33" borderId="11" xfId="0" applyFont="1" applyFill="1" applyBorder="1" applyAlignment="1">
      <alignment horizontal="right"/>
    </xf>
    <xf numFmtId="0" fontId="23" fillId="0" borderId="10" xfId="0" applyFont="1" applyBorder="1" applyAlignment="1">
      <alignment horizontal="right"/>
    </xf>
    <xf numFmtId="0" fontId="23" fillId="0" borderId="10" xfId="0" applyFont="1" applyBorder="1" applyAlignment="1">
      <alignment horizontal="right" wrapText="1"/>
    </xf>
    <xf numFmtId="0" fontId="23" fillId="33" borderId="11" xfId="0" applyFont="1" applyFill="1" applyBorder="1" applyAlignment="1">
      <alignment horizontal="right"/>
    </xf>
    <xf numFmtId="0" fontId="23" fillId="33" borderId="0" xfId="0" applyFont="1" applyFill="1" applyAlignment="1">
      <alignment horizontal="right" wrapText="1"/>
    </xf>
    <xf numFmtId="0" fontId="23" fillId="33" borderId="11" xfId="0" applyFont="1" applyFill="1" applyBorder="1" applyAlignment="1">
      <alignment horizontal="right" wrapText="1"/>
    </xf>
    <xf numFmtId="0" fontId="37" fillId="0" borderId="0" xfId="0" applyFont="1" applyAlignment="1">
      <alignment wrapText="1"/>
    </xf>
    <xf numFmtId="0" fontId="22" fillId="33" borderId="0" xfId="0" applyFont="1" applyFill="1" applyAlignment="1">
      <alignment horizontal="right" wrapText="1"/>
    </xf>
    <xf numFmtId="0" fontId="22" fillId="0" borderId="0" xfId="0" applyFont="1" applyAlignment="1">
      <alignment horizontal="right" wrapText="1"/>
    </xf>
    <xf numFmtId="0" fontId="24" fillId="33" borderId="0" xfId="0" applyFont="1" applyFill="1" applyAlignment="1">
      <alignment horizontal="right" wrapText="1"/>
    </xf>
    <xf numFmtId="0" fontId="24" fillId="0" borderId="10" xfId="0" applyFont="1" applyBorder="1" applyAlignment="1">
      <alignment horizontal="right"/>
    </xf>
    <xf numFmtId="0" fontId="24" fillId="33" borderId="14" xfId="0" applyFont="1" applyFill="1" applyBorder="1" applyAlignment="1">
      <alignment horizontal="right"/>
    </xf>
    <xf numFmtId="0" fontId="22" fillId="0" borderId="10" xfId="0" applyFont="1" applyBorder="1" applyAlignment="1">
      <alignment horizontal="right" wrapText="1"/>
    </xf>
    <xf numFmtId="0" fontId="22" fillId="33" borderId="14" xfId="0" applyFont="1" applyFill="1" applyBorder="1" applyAlignment="1">
      <alignment horizontal="right" wrapText="1"/>
    </xf>
    <xf numFmtId="0" fontId="24" fillId="33" borderId="10" xfId="0" applyFont="1" applyFill="1" applyBorder="1" applyAlignment="1">
      <alignment horizontal="right" wrapText="1"/>
    </xf>
    <xf numFmtId="0" fontId="27" fillId="33" borderId="12" xfId="0" applyFont="1" applyFill="1" applyBorder="1" applyAlignment="1">
      <alignment wrapText="1"/>
    </xf>
    <xf numFmtId="0" fontId="28" fillId="33" borderId="12" xfId="0" applyFont="1" applyFill="1" applyBorder="1" applyAlignment="1">
      <alignment wrapText="1"/>
    </xf>
    <xf numFmtId="0" fontId="24" fillId="0" borderId="0" xfId="0" applyFont="1" applyAlignment="1">
      <alignment horizontal="right" wrapText="1"/>
    </xf>
    <xf numFmtId="0" fontId="21" fillId="0" borderId="0" xfId="0" applyFont="1" applyAlignment="1">
      <alignment horizontal="left" wrapText="1" indent="5"/>
    </xf>
    <xf numFmtId="0" fontId="38" fillId="0" borderId="0" xfId="0" applyFont="1" applyAlignment="1">
      <alignment wrapText="1"/>
    </xf>
    <xf numFmtId="0" fontId="39" fillId="0" borderId="0" xfId="0" applyFont="1" applyAlignment="1">
      <alignment wrapText="1"/>
    </xf>
    <xf numFmtId="0" fontId="22" fillId="0" borderId="12" xfId="0" applyFont="1" applyBorder="1" applyAlignment="1">
      <alignment horizontal="center" wrapText="1"/>
    </xf>
    <xf numFmtId="0" fontId="22" fillId="0" borderId="12" xfId="0" applyFont="1" applyBorder="1" applyAlignment="1">
      <alignment wrapText="1"/>
    </xf>
    <xf numFmtId="0" fontId="22" fillId="33" borderId="0" xfId="0" applyFont="1" applyFill="1" applyAlignment="1">
      <alignment horizontal="left" wrapText="1" indent="1"/>
    </xf>
    <xf numFmtId="0" fontId="28" fillId="0" borderId="10" xfId="0" applyFont="1" applyBorder="1" applyAlignment="1">
      <alignment wrapText="1"/>
    </xf>
    <xf numFmtId="0" fontId="22" fillId="0" borderId="12" xfId="0" applyFont="1" applyBorder="1" applyAlignment="1">
      <alignment horizontal="center" wrapText="1"/>
    </xf>
    <xf numFmtId="0" fontId="22" fillId="0" borderId="0" xfId="0" applyFont="1" applyAlignment="1">
      <alignment horizontal="center" wrapText="1"/>
    </xf>
    <xf numFmtId="0" fontId="0" fillId="0" borderId="10" xfId="0" applyBorder="1" applyAlignment="1">
      <alignment wrapText="1"/>
    </xf>
    <xf numFmtId="0" fontId="27" fillId="0" borderId="12" xfId="0" applyFont="1" applyBorder="1" applyAlignment="1">
      <alignment wrapText="1"/>
    </xf>
    <xf numFmtId="0" fontId="27" fillId="0" borderId="0" xfId="0" applyFont="1" applyBorder="1" applyAlignment="1">
      <alignment wrapText="1"/>
    </xf>
    <xf numFmtId="0" fontId="28" fillId="0" borderId="12" xfId="0" applyFont="1" applyBorder="1" applyAlignment="1">
      <alignment wrapText="1"/>
    </xf>
    <xf numFmtId="0" fontId="28" fillId="0" borderId="0" xfId="0" applyFont="1" applyBorder="1" applyAlignment="1">
      <alignment wrapText="1"/>
    </xf>
    <xf numFmtId="4" fontId="21" fillId="0" borderId="10" xfId="0" applyNumberFormat="1" applyFont="1" applyBorder="1" applyAlignment="1">
      <alignment horizontal="right"/>
    </xf>
    <xf numFmtId="0" fontId="21" fillId="0" borderId="10" xfId="0" applyFont="1" applyBorder="1" applyAlignment="1">
      <alignment horizontal="right" wrapText="1"/>
    </xf>
    <xf numFmtId="0" fontId="21" fillId="33" borderId="14" xfId="0" applyFont="1" applyFill="1" applyBorder="1" applyAlignment="1">
      <alignment horizontal="right"/>
    </xf>
    <xf numFmtId="0" fontId="27" fillId="0" borderId="15" xfId="0" applyFont="1" applyBorder="1" applyAlignment="1">
      <alignment wrapText="1"/>
    </xf>
    <xf numFmtId="0" fontId="21" fillId="33" borderId="14" xfId="0" applyFont="1" applyFill="1" applyBorder="1" applyAlignment="1">
      <alignment horizontal="right" wrapText="1"/>
    </xf>
    <xf numFmtId="0" fontId="24" fillId="0" borderId="12" xfId="0" applyFont="1" applyBorder="1" applyAlignment="1">
      <alignment horizontal="center" wrapText="1"/>
    </xf>
    <xf numFmtId="0" fontId="24" fillId="0" borderId="12" xfId="0" applyFont="1" applyBorder="1" applyAlignment="1">
      <alignment horizontal="right"/>
    </xf>
    <xf numFmtId="0" fontId="22" fillId="0" borderId="12" xfId="0" applyFont="1" applyBorder="1" applyAlignment="1">
      <alignment horizontal="right"/>
    </xf>
    <xf numFmtId="0" fontId="22" fillId="33" borderId="10" xfId="0" applyFont="1" applyFill="1" applyBorder="1" applyAlignment="1">
      <alignment horizontal="right" wrapText="1"/>
    </xf>
    <xf numFmtId="0" fontId="22" fillId="0" borderId="0" xfId="0" applyFont="1" applyAlignment="1">
      <alignment horizontal="left" wrapText="1" indent="1"/>
    </xf>
    <xf numFmtId="15" fontId="24" fillId="0" borderId="10" xfId="0" applyNumberFormat="1" applyFont="1" applyBorder="1" applyAlignment="1">
      <alignment horizontal="center" wrapText="1"/>
    </xf>
    <xf numFmtId="15" fontId="22" fillId="0" borderId="10" xfId="0" applyNumberFormat="1" applyFont="1" applyBorder="1" applyAlignment="1">
      <alignment horizontal="center" wrapText="1"/>
    </xf>
    <xf numFmtId="0" fontId="24" fillId="0" borderId="12" xfId="0" applyFont="1" applyBorder="1" applyAlignment="1">
      <alignment horizontal="center" wrapText="1"/>
    </xf>
    <xf numFmtId="0" fontId="22" fillId="0" borderId="10" xfId="0" applyFont="1" applyBorder="1" applyAlignment="1">
      <alignment wrapText="1"/>
    </xf>
    <xf numFmtId="0" fontId="24" fillId="0" borderId="0" xfId="0" applyFont="1" applyAlignment="1">
      <alignment horizontal="center" wrapText="1"/>
    </xf>
    <xf numFmtId="0" fontId="22" fillId="33" borderId="0" xfId="0" applyFont="1" applyFill="1" applyAlignment="1">
      <alignment horizontal="center" wrapText="1"/>
    </xf>
    <xf numFmtId="0" fontId="28" fillId="0" borderId="12" xfId="0" applyFont="1" applyBorder="1" applyAlignment="1">
      <alignment horizontal="center" wrapText="1"/>
    </xf>
    <xf numFmtId="0" fontId="28" fillId="0" borderId="15" xfId="0" applyFont="1" applyBorder="1" applyAlignment="1">
      <alignment horizontal="right" wrapText="1"/>
    </xf>
    <xf numFmtId="0" fontId="40" fillId="0" borderId="0" xfId="0" applyFont="1" applyAlignment="1">
      <alignment wrapText="1"/>
    </xf>
    <xf numFmtId="0" fontId="40" fillId="0" borderId="0" xfId="0" applyFont="1" applyAlignment="1">
      <alignment wrapText="1"/>
    </xf>
    <xf numFmtId="0" fontId="41" fillId="33" borderId="0" xfId="0" applyFont="1" applyFill="1" applyAlignment="1">
      <alignment wrapText="1"/>
    </xf>
    <xf numFmtId="0" fontId="28" fillId="0" borderId="0" xfId="0" applyFont="1" applyAlignment="1">
      <alignment horizontal="center" wrapText="1"/>
    </xf>
    <xf numFmtId="0" fontId="40" fillId="33" borderId="0" xfId="0" applyFont="1" applyFill="1" applyAlignment="1">
      <alignment wrapText="1"/>
    </xf>
    <xf numFmtId="0" fontId="40" fillId="33" borderId="0" xfId="0" applyFont="1" applyFill="1" applyAlignment="1">
      <alignment wrapText="1"/>
    </xf>
    <xf numFmtId="0" fontId="24" fillId="0" borderId="10" xfId="0" applyFont="1" applyBorder="1" applyAlignment="1">
      <alignment horizontal="right" wrapText="1"/>
    </xf>
    <xf numFmtId="0" fontId="24" fillId="33" borderId="12" xfId="0" applyFont="1" applyFill="1" applyBorder="1" applyAlignment="1">
      <alignment horizontal="right"/>
    </xf>
    <xf numFmtId="0" fontId="24" fillId="0" borderId="10" xfId="0" applyFont="1" applyBorder="1" applyAlignment="1">
      <alignment wrapText="1"/>
    </xf>
    <xf numFmtId="0" fontId="24" fillId="0" borderId="11" xfId="0" applyFont="1" applyBorder="1" applyAlignment="1">
      <alignment horizontal="right"/>
    </xf>
    <xf numFmtId="0" fontId="22" fillId="0" borderId="11" xfId="0" applyFont="1" applyBorder="1" applyAlignment="1">
      <alignment horizontal="right"/>
    </xf>
    <xf numFmtId="0" fontId="44" fillId="0" borderId="12" xfId="0" applyFont="1" applyBorder="1" applyAlignment="1">
      <alignment wrapText="1"/>
    </xf>
    <xf numFmtId="0" fontId="44" fillId="0" borderId="0" xfId="0" applyFont="1" applyAlignment="1">
      <alignment wrapText="1"/>
    </xf>
    <xf numFmtId="0" fontId="22" fillId="0" borderId="11" xfId="0" applyFont="1" applyBorder="1" applyAlignment="1">
      <alignment wrapText="1"/>
    </xf>
    <xf numFmtId="0" fontId="22" fillId="33" borderId="13" xfId="0" applyFont="1" applyFill="1" applyBorder="1" applyAlignment="1">
      <alignment horizontal="right" wrapText="1"/>
    </xf>
    <xf numFmtId="0" fontId="47" fillId="0" borderId="0" xfId="0" applyFont="1" applyAlignment="1">
      <alignment wrapText="1"/>
    </xf>
    <xf numFmtId="0" fontId="46" fillId="0" borderId="0" xfId="0" applyFont="1" applyAlignment="1">
      <alignment horizontal="center" wrapText="1"/>
    </xf>
    <xf numFmtId="0" fontId="46" fillId="0" borderId="0" xfId="0" applyFont="1" applyAlignment="1">
      <alignment wrapText="1"/>
    </xf>
    <xf numFmtId="0" fontId="47" fillId="0" borderId="11" xfId="0" applyFont="1" applyBorder="1" applyAlignment="1">
      <alignment horizontal="center" wrapText="1"/>
    </xf>
    <xf numFmtId="0" fontId="46" fillId="0" borderId="11" xfId="0" applyFont="1" applyBorder="1" applyAlignment="1">
      <alignment horizontal="center" wrapText="1"/>
    </xf>
    <xf numFmtId="0" fontId="46" fillId="33" borderId="0" xfId="0" applyFont="1" applyFill="1" applyAlignment="1">
      <alignment wrapText="1"/>
    </xf>
    <xf numFmtId="10" fontId="47" fillId="33" borderId="12" xfId="0" applyNumberFormat="1" applyFont="1" applyFill="1" applyBorder="1" applyAlignment="1">
      <alignment horizontal="center" wrapText="1"/>
    </xf>
    <xf numFmtId="10" fontId="46" fillId="33" borderId="12" xfId="0" applyNumberFormat="1" applyFont="1" applyFill="1" applyBorder="1" applyAlignment="1">
      <alignment horizontal="center" wrapText="1"/>
    </xf>
    <xf numFmtId="10" fontId="47" fillId="0" borderId="0" xfId="0" applyNumberFormat="1" applyFont="1" applyAlignment="1">
      <alignment horizontal="center" wrapText="1"/>
    </xf>
    <xf numFmtId="10" fontId="46" fillId="0" borderId="0" xfId="0" applyNumberFormat="1" applyFont="1" applyAlignment="1">
      <alignment horizontal="center" wrapText="1"/>
    </xf>
    <xf numFmtId="0" fontId="47" fillId="0" borderId="0" xfId="0" applyFont="1" applyAlignment="1">
      <alignment horizontal="center" wrapText="1"/>
    </xf>
    <xf numFmtId="0" fontId="46" fillId="0" borderId="10" xfId="0" applyFont="1" applyBorder="1" applyAlignment="1">
      <alignment horizontal="center" wrapText="1"/>
    </xf>
    <xf numFmtId="10" fontId="47" fillId="33" borderId="0" xfId="0" applyNumberFormat="1" applyFont="1" applyFill="1" applyAlignment="1">
      <alignment horizontal="center" wrapText="1"/>
    </xf>
    <xf numFmtId="10" fontId="46" fillId="33" borderId="0" xfId="0" applyNumberFormat="1" applyFont="1" applyFill="1" applyAlignment="1">
      <alignment horizontal="center" wrapText="1"/>
    </xf>
    <xf numFmtId="0" fontId="47" fillId="33" borderId="0" xfId="0" applyFont="1" applyFill="1" applyAlignment="1">
      <alignment horizontal="center" wrapText="1"/>
    </xf>
    <xf numFmtId="0" fontId="46" fillId="33" borderId="0" xfId="0" applyFont="1" applyFill="1" applyAlignment="1">
      <alignment horizontal="center" wrapText="1"/>
    </xf>
    <xf numFmtId="0" fontId="46" fillId="0" borderId="0" xfId="0" applyFont="1" applyAlignment="1">
      <alignment horizontal="center" wrapText="1"/>
    </xf>
    <xf numFmtId="10" fontId="47" fillId="0" borderId="0" xfId="0" applyNumberFormat="1" applyFont="1" applyAlignment="1">
      <alignment horizontal="center" wrapText="1"/>
    </xf>
    <xf numFmtId="10" fontId="46" fillId="0" borderId="0" xfId="0" applyNumberFormat="1" applyFont="1" applyAlignment="1">
      <alignment horizontal="center" wrapText="1"/>
    </xf>
    <xf numFmtId="9" fontId="21" fillId="33" borderId="12" xfId="0" applyNumberFormat="1" applyFont="1" applyFill="1" applyBorder="1" applyAlignment="1">
      <alignment horizontal="center" wrapText="1"/>
    </xf>
    <xf numFmtId="9" fontId="21" fillId="0" borderId="0" xfId="0" applyNumberFormat="1" applyFont="1" applyAlignment="1">
      <alignment horizontal="center" wrapText="1"/>
    </xf>
    <xf numFmtId="9" fontId="21" fillId="33" borderId="0" xfId="0" applyNumberFormat="1" applyFont="1" applyFill="1" applyAlignment="1">
      <alignment horizontal="center" wrapText="1"/>
    </xf>
    <xf numFmtId="0" fontId="21" fillId="0" borderId="0" xfId="0" applyFont="1" applyAlignment="1">
      <alignment horizontal="center" wrapText="1"/>
    </xf>
    <xf numFmtId="0" fontId="24" fillId="0" borderId="11" xfId="0" applyFont="1" applyBorder="1" applyAlignment="1">
      <alignment horizontal="right" wrapText="1"/>
    </xf>
    <xf numFmtId="0" fontId="24" fillId="33" borderId="11" xfId="0" applyFont="1" applyFill="1" applyBorder="1" applyAlignment="1">
      <alignment horizontal="right" wrapText="1"/>
    </xf>
    <xf numFmtId="0" fontId="24" fillId="33" borderId="13" xfId="0" applyFont="1" applyFill="1" applyBorder="1" applyAlignment="1">
      <alignment horizontal="right" wrapText="1"/>
    </xf>
    <xf numFmtId="0" fontId="22" fillId="0" borderId="11" xfId="0" applyFont="1" applyBorder="1" applyAlignment="1">
      <alignment horizontal="right" wrapText="1"/>
    </xf>
    <xf numFmtId="0" fontId="22" fillId="33" borderId="11" xfId="0" applyFont="1" applyFill="1" applyBorder="1" applyAlignment="1">
      <alignment horizontal="right" wrapText="1"/>
    </xf>
    <xf numFmtId="0" fontId="24" fillId="33" borderId="10" xfId="0" applyFont="1" applyFill="1" applyBorder="1" applyAlignment="1">
      <alignment wrapText="1"/>
    </xf>
    <xf numFmtId="0" fontId="49" fillId="0" borderId="0" xfId="0" applyFont="1" applyAlignment="1">
      <alignment wrapText="1"/>
    </xf>
    <xf numFmtId="0" fontId="40" fillId="0" borderId="0" xfId="0" applyFont="1" applyAlignment="1">
      <alignment horizontal="left" wrapText="1" indent="6"/>
    </xf>
    <xf numFmtId="0" fontId="50" fillId="0" borderId="0" xfId="0" applyFont="1" applyAlignment="1">
      <alignment wrapText="1"/>
    </xf>
    <xf numFmtId="0" fontId="21" fillId="0" borderId="0" xfId="0" applyFont="1" applyAlignment="1">
      <alignment horizontal="left" vertical="top" wrapText="1"/>
    </xf>
    <xf numFmtId="0" fontId="22" fillId="0" borderId="0" xfId="0" applyFont="1" applyAlignment="1">
      <alignment horizontal="left" vertical="top" wrapText="1"/>
    </xf>
    <xf numFmtId="0" fontId="22" fillId="0" borderId="0" xfId="0" applyFont="1" applyAlignment="1">
      <alignment horizontal="left" wrapText="1" indent="4"/>
    </xf>
    <xf numFmtId="0" fontId="24" fillId="0" borderId="12" xfId="0" applyFont="1" applyBorder="1" applyAlignment="1">
      <alignment horizontal="right" wrapText="1"/>
    </xf>
    <xf numFmtId="0" fontId="22" fillId="0" borderId="0" xfId="0" applyFont="1" applyAlignment="1">
      <alignment horizontal="left" wrapText="1" indent="2"/>
    </xf>
    <xf numFmtId="0" fontId="22" fillId="33" borderId="0" xfId="0" applyFont="1" applyFill="1" applyAlignment="1">
      <alignment horizontal="left" wrapText="1" indent="3"/>
    </xf>
    <xf numFmtId="0" fontId="22" fillId="33" borderId="0" xfId="0" applyFont="1" applyFill="1" applyAlignment="1">
      <alignment horizontal="left" wrapText="1" indent="2"/>
    </xf>
    <xf numFmtId="0" fontId="28" fillId="0" borderId="0" xfId="0" applyFont="1" applyAlignment="1">
      <alignment horizontal="left" wrapText="1" indent="1"/>
    </xf>
    <xf numFmtId="0" fontId="28" fillId="0" borderId="12" xfId="0" applyFont="1" applyBorder="1" applyAlignment="1">
      <alignment horizontal="center" wrapText="1"/>
    </xf>
    <xf numFmtId="0" fontId="24" fillId="0" borderId="0" xfId="0" applyFont="1" applyBorder="1" applyAlignment="1">
      <alignment horizontal="center" wrapText="1"/>
    </xf>
    <xf numFmtId="0" fontId="22" fillId="0" borderId="12" xfId="0" applyFont="1" applyBorder="1" applyAlignment="1">
      <alignment horizontal="right" wrapText="1"/>
    </xf>
    <xf numFmtId="0" fontId="28" fillId="33" borderId="0" xfId="0" applyFont="1" applyFill="1" applyAlignment="1">
      <alignment horizontal="left" wrapText="1" indent="1"/>
    </xf>
    <xf numFmtId="0" fontId="28" fillId="33" borderId="10" xfId="0" applyFont="1" applyFill="1" applyBorder="1" applyAlignment="1">
      <alignment wrapText="1"/>
    </xf>
    <xf numFmtId="0" fontId="22" fillId="0" borderId="14" xfId="0" applyFont="1" applyBorder="1" applyAlignment="1">
      <alignment horizontal="right" wrapText="1"/>
    </xf>
    <xf numFmtId="0" fontId="22" fillId="0" borderId="0" xfId="0" applyFont="1" applyBorder="1" applyAlignment="1">
      <alignment horizontal="center" wrapText="1"/>
    </xf>
    <xf numFmtId="0" fontId="24" fillId="33" borderId="0" xfId="0" applyFont="1" applyFill="1" applyAlignment="1">
      <alignment vertical="top" wrapText="1"/>
    </xf>
    <xf numFmtId="0" fontId="28" fillId="33" borderId="0" xfId="0" applyFont="1" applyFill="1" applyAlignment="1">
      <alignment vertical="top" wrapText="1"/>
    </xf>
    <xf numFmtId="0" fontId="22" fillId="33" borderId="0" xfId="0" applyFont="1" applyFill="1" applyAlignment="1">
      <alignment vertical="top" wrapText="1"/>
    </xf>
    <xf numFmtId="0" fontId="22" fillId="33" borderId="0" xfId="0" applyFont="1" applyFill="1" applyAlignment="1">
      <alignment horizontal="right" vertical="top" wrapText="1"/>
    </xf>
    <xf numFmtId="0" fontId="28" fillId="0" borderId="0" xfId="0" applyFont="1" applyAlignment="1">
      <alignment vertical="top" wrapText="1"/>
    </xf>
    <xf numFmtId="0" fontId="22" fillId="33" borderId="0" xfId="0" applyFont="1" applyFill="1" applyAlignment="1">
      <alignment vertical="top" wrapText="1"/>
    </xf>
    <xf numFmtId="0" fontId="22" fillId="33" borderId="0" xfId="0" applyFont="1" applyFill="1" applyAlignment="1">
      <alignment horizontal="right" wrapText="1"/>
    </xf>
    <xf numFmtId="0" fontId="28" fillId="0" borderId="0" xfId="0" applyFont="1" applyAlignment="1">
      <alignment vertical="top" wrapText="1"/>
    </xf>
    <xf numFmtId="0" fontId="22" fillId="0" borderId="0" xfId="0" applyFont="1" applyAlignment="1">
      <alignment vertical="top" wrapText="1"/>
    </xf>
    <xf numFmtId="0" fontId="22" fillId="0" borderId="0" xfId="0" applyFont="1" applyAlignment="1">
      <alignment horizontal="right" wrapText="1"/>
    </xf>
    <xf numFmtId="0" fontId="51" fillId="0" borderId="0" xfId="0" applyFont="1" applyAlignment="1">
      <alignment wrapText="1"/>
    </xf>
    <xf numFmtId="0" fontId="44" fillId="0" borderId="0" xfId="0" applyFont="1" applyAlignment="1">
      <alignment wrapText="1"/>
    </xf>
    <xf numFmtId="0" fontId="53" fillId="33" borderId="12" xfId="0" applyFont="1" applyFill="1" applyBorder="1" applyAlignment="1">
      <alignment wrapText="1"/>
    </xf>
    <xf numFmtId="0" fontId="53" fillId="33" borderId="12" xfId="0" applyFont="1" applyFill="1" applyBorder="1" applyAlignment="1">
      <alignment horizontal="right"/>
    </xf>
    <xf numFmtId="0" fontId="53" fillId="33" borderId="12" xfId="0" applyFont="1" applyFill="1" applyBorder="1" applyAlignment="1">
      <alignment horizontal="right" wrapText="1"/>
    </xf>
    <xf numFmtId="0" fontId="53" fillId="0" borderId="0" xfId="0" applyFont="1" applyAlignment="1">
      <alignment wrapText="1"/>
    </xf>
    <xf numFmtId="0" fontId="53" fillId="0" borderId="0" xfId="0" applyFont="1" applyAlignment="1">
      <alignment horizontal="right"/>
    </xf>
    <xf numFmtId="0" fontId="53" fillId="0" borderId="0" xfId="0" applyFont="1" applyAlignment="1">
      <alignment horizontal="right" wrapText="1"/>
    </xf>
    <xf numFmtId="0" fontId="53" fillId="33" borderId="0" xfId="0" applyFont="1" applyFill="1" applyAlignment="1">
      <alignment wrapText="1"/>
    </xf>
    <xf numFmtId="0" fontId="53" fillId="33" borderId="0" xfId="0" applyFont="1" applyFill="1" applyAlignment="1">
      <alignment horizontal="right"/>
    </xf>
    <xf numFmtId="0" fontId="53" fillId="33" borderId="0" xfId="0" applyFont="1" applyFill="1" applyAlignment="1">
      <alignment horizontal="right" wrapText="1"/>
    </xf>
    <xf numFmtId="4" fontId="53" fillId="0" borderId="0" xfId="0" applyNumberFormat="1" applyFont="1" applyAlignment="1">
      <alignment horizontal="right"/>
    </xf>
    <xf numFmtId="4" fontId="53" fillId="33" borderId="0" xfId="0" applyNumberFormat="1" applyFont="1" applyFill="1" applyAlignment="1">
      <alignment horizontal="right"/>
    </xf>
    <xf numFmtId="0" fontId="53" fillId="0" borderId="0" xfId="0" applyFont="1" applyAlignment="1">
      <alignment horizontal="center" wrapText="1"/>
    </xf>
    <xf numFmtId="0" fontId="53" fillId="0" borderId="10" xfId="0" applyFont="1" applyBorder="1" applyAlignment="1">
      <alignment horizontal="center" wrapText="1"/>
    </xf>
    <xf numFmtId="0" fontId="53" fillId="33" borderId="12" xfId="0" applyFont="1" applyFill="1" applyBorder="1" applyAlignment="1">
      <alignment horizontal="center" wrapText="1"/>
    </xf>
    <xf numFmtId="0" fontId="53" fillId="33" borderId="0" xfId="0" applyFont="1" applyFill="1" applyAlignment="1">
      <alignment horizontal="center" wrapText="1"/>
    </xf>
    <xf numFmtId="0" fontId="40" fillId="33" borderId="12" xfId="0" applyFont="1" applyFill="1" applyBorder="1" applyAlignment="1">
      <alignment wrapText="1"/>
    </xf>
    <xf numFmtId="0" fontId="40" fillId="33" borderId="12" xfId="0" applyFont="1" applyFill="1" applyBorder="1" applyAlignment="1">
      <alignment horizontal="right"/>
    </xf>
    <xf numFmtId="0" fontId="40" fillId="33" borderId="12" xfId="0" applyFont="1" applyFill="1" applyBorder="1" applyAlignment="1">
      <alignment horizontal="right" wrapText="1"/>
    </xf>
    <xf numFmtId="0" fontId="40" fillId="0" borderId="0" xfId="0" applyFont="1" applyAlignment="1">
      <alignment horizontal="right"/>
    </xf>
    <xf numFmtId="0" fontId="40" fillId="0" borderId="0" xfId="0" applyFont="1" applyAlignment="1">
      <alignment horizontal="right" wrapText="1"/>
    </xf>
    <xf numFmtId="0" fontId="40" fillId="33" borderId="0" xfId="0" applyFont="1" applyFill="1" applyAlignment="1">
      <alignment horizontal="right"/>
    </xf>
    <xf numFmtId="4" fontId="40" fillId="33" borderId="0" xfId="0" applyNumberFormat="1" applyFont="1" applyFill="1" applyAlignment="1">
      <alignment horizontal="right"/>
    </xf>
    <xf numFmtId="4" fontId="40" fillId="0" borderId="0" xfId="0" applyNumberFormat="1" applyFont="1" applyAlignment="1">
      <alignment horizontal="right"/>
    </xf>
    <xf numFmtId="0" fontId="40" fillId="33" borderId="12" xfId="0" applyFont="1" applyFill="1" applyBorder="1" applyAlignment="1">
      <alignment horizontal="center" wrapText="1"/>
    </xf>
    <xf numFmtId="0" fontId="40" fillId="0" borderId="0" xfId="0" applyFont="1" applyAlignment="1">
      <alignment horizontal="center" wrapText="1"/>
    </xf>
    <xf numFmtId="0" fontId="40" fillId="33" borderId="0" xfId="0" applyFont="1" applyFill="1" applyAlignment="1">
      <alignment horizontal="center" wrapText="1"/>
    </xf>
    <xf numFmtId="0" fontId="28" fillId="0" borderId="15" xfId="0" applyFont="1" applyBorder="1" applyAlignment="1">
      <alignment horizontal="center" wrapText="1"/>
    </xf>
    <xf numFmtId="0" fontId="24" fillId="0" borderId="12" xfId="0" applyFont="1" applyBorder="1" applyAlignment="1">
      <alignment wrapText="1"/>
    </xf>
    <xf numFmtId="0" fontId="22" fillId="0" borderId="12" xfId="0" applyFont="1" applyBorder="1" applyAlignment="1">
      <alignment wrapText="1"/>
    </xf>
    <xf numFmtId="0" fontId="27" fillId="0" borderId="10" xfId="0" applyFont="1" applyBorder="1" applyAlignment="1">
      <alignment wrapText="1"/>
    </xf>
    <xf numFmtId="0" fontId="54" fillId="0" borderId="12" xfId="0" applyFont="1" applyBorder="1" applyAlignment="1">
      <alignment wrapText="1"/>
    </xf>
    <xf numFmtId="0" fontId="55" fillId="0" borderId="10" xfId="0" applyFont="1" applyBorder="1" applyAlignment="1">
      <alignment wrapText="1"/>
    </xf>
    <xf numFmtId="0" fontId="55" fillId="0" borderId="12" xfId="0" applyFont="1" applyBorder="1" applyAlignment="1">
      <alignment wrapText="1"/>
    </xf>
    <xf numFmtId="0" fontId="55" fillId="0" borderId="0" xfId="0" applyFont="1" applyAlignment="1">
      <alignment wrapText="1"/>
    </xf>
    <xf numFmtId="0" fontId="28" fillId="0" borderId="0" xfId="0" applyFont="1" applyAlignment="1">
      <alignment horizontal="justify" wrapText="1"/>
    </xf>
    <xf numFmtId="0" fontId="27" fillId="0" borderId="0" xfId="0" applyFont="1" applyAlignment="1">
      <alignment horizontal="justify" wrapText="1"/>
    </xf>
    <xf numFmtId="0" fontId="55" fillId="33" borderId="0" xfId="0" applyFont="1" applyFill="1" applyAlignment="1">
      <alignment wrapText="1"/>
    </xf>
    <xf numFmtId="0" fontId="55" fillId="33" borderId="0" xfId="0" applyFont="1" applyFill="1" applyAlignment="1">
      <alignment horizontal="center" wrapText="1"/>
    </xf>
    <xf numFmtId="0" fontId="27" fillId="33" borderId="0" xfId="0" applyFont="1" applyFill="1" applyAlignment="1">
      <alignment horizontal="justify" wrapText="1"/>
    </xf>
    <xf numFmtId="0" fontId="23" fillId="0" borderId="0" xfId="0" applyFont="1" applyAlignment="1">
      <alignment horizontal="right" wrapText="1"/>
    </xf>
    <xf numFmtId="0" fontId="28" fillId="0" borderId="0" xfId="0" applyFont="1" applyAlignment="1">
      <alignment horizontal="right" wrapText="1"/>
    </xf>
    <xf numFmtId="0" fontId="27" fillId="0" borderId="0" xfId="0" applyFont="1" applyAlignment="1">
      <alignment horizontal="right" wrapText="1"/>
    </xf>
    <xf numFmtId="0" fontId="28" fillId="33" borderId="0" xfId="0" applyFont="1" applyFill="1" applyAlignment="1">
      <alignment horizontal="justify" wrapText="1"/>
    </xf>
    <xf numFmtId="0" fontId="27" fillId="33" borderId="10" xfId="0" applyFont="1" applyFill="1" applyBorder="1" applyAlignment="1">
      <alignment wrapText="1"/>
    </xf>
    <xf numFmtId="0" fontId="55" fillId="0" borderId="0" xfId="0" applyFont="1" applyAlignment="1">
      <alignment horizontal="left" wrapText="1" indent="1"/>
    </xf>
    <xf numFmtId="0" fontId="23" fillId="0" borderId="14" xfId="0" applyFont="1" applyBorder="1" applyAlignment="1">
      <alignment horizontal="right"/>
    </xf>
    <xf numFmtId="0" fontId="23" fillId="0" borderId="14" xfId="0" applyFont="1" applyBorder="1" applyAlignment="1">
      <alignment horizontal="right" wrapText="1"/>
    </xf>
    <xf numFmtId="0" fontId="27" fillId="0" borderId="15" xfId="0" applyFont="1" applyBorder="1" applyAlignment="1">
      <alignment horizontal="justify" wrapText="1"/>
    </xf>
    <xf numFmtId="0" fontId="28" fillId="0" borderId="15" xfId="0" applyFont="1" applyBorder="1" applyAlignment="1">
      <alignment horizontal="justify" wrapText="1"/>
    </xf>
    <xf numFmtId="0" fontId="27" fillId="33" borderId="0" xfId="0" applyFont="1" applyFill="1" applyAlignment="1">
      <alignment horizontal="center" wrapText="1"/>
    </xf>
    <xf numFmtId="0" fontId="55" fillId="33" borderId="0" xfId="0" applyFont="1" applyFill="1" applyAlignment="1">
      <alignment horizontal="left" wrapText="1" indent="1"/>
    </xf>
    <xf numFmtId="0" fontId="23" fillId="33" borderId="14" xfId="0" applyFont="1" applyFill="1" applyBorder="1" applyAlignment="1">
      <alignment horizontal="right"/>
    </xf>
    <xf numFmtId="0" fontId="55" fillId="0" borderId="0" xfId="0" applyFont="1" applyAlignment="1">
      <alignment wrapText="1"/>
    </xf>
    <xf numFmtId="0" fontId="55" fillId="33" borderId="0" xfId="0" applyFont="1" applyFill="1" applyAlignment="1">
      <alignment horizontal="center" wrapText="1"/>
    </xf>
    <xf numFmtId="0" fontId="55" fillId="0" borderId="0" xfId="0" applyFont="1" applyAlignment="1">
      <alignment horizontal="center" wrapText="1"/>
    </xf>
    <xf numFmtId="0" fontId="48" fillId="0" borderId="10" xfId="0" applyFont="1" applyBorder="1" applyAlignment="1">
      <alignment wrapText="1"/>
    </xf>
    <xf numFmtId="0" fontId="48" fillId="0" borderId="12" xfId="0" applyFont="1" applyBorder="1" applyAlignment="1">
      <alignment wrapText="1"/>
    </xf>
    <xf numFmtId="0" fontId="48" fillId="0" borderId="0" xfId="0" applyFont="1" applyAlignment="1">
      <alignment wrapText="1"/>
    </xf>
    <xf numFmtId="0" fontId="48" fillId="33" borderId="0" xfId="0" applyFont="1" applyFill="1" applyAlignment="1">
      <alignment wrapText="1"/>
    </xf>
    <xf numFmtId="0" fontId="48" fillId="33" borderId="0" xfId="0" applyFont="1" applyFill="1" applyAlignment="1">
      <alignment horizontal="left" wrapText="1" indent="1"/>
    </xf>
    <xf numFmtId="0" fontId="48" fillId="0" borderId="0" xfId="0" applyFont="1" applyAlignment="1">
      <alignment wrapText="1"/>
    </xf>
    <xf numFmtId="0" fontId="48" fillId="33" borderId="0" xfId="0" applyFont="1" applyFill="1" applyAlignment="1">
      <alignment horizontal="center" wrapText="1"/>
    </xf>
    <xf numFmtId="0" fontId="48" fillId="0" borderId="0" xfId="0" applyFont="1" applyAlignment="1">
      <alignment horizontal="center" wrapText="1"/>
    </xf>
    <xf numFmtId="0" fontId="53" fillId="33" borderId="12" xfId="0" applyFont="1" applyFill="1" applyBorder="1" applyAlignment="1">
      <alignment vertical="top" wrapText="1"/>
    </xf>
    <xf numFmtId="0" fontId="28" fillId="33" borderId="12" xfId="0" applyFont="1" applyFill="1" applyBorder="1" applyAlignment="1">
      <alignment vertical="top" wrapText="1"/>
    </xf>
    <xf numFmtId="0" fontId="53" fillId="33" borderId="12" xfId="0" applyFont="1" applyFill="1" applyBorder="1" applyAlignment="1">
      <alignment horizontal="right" vertical="top"/>
    </xf>
    <xf numFmtId="0" fontId="53" fillId="33" borderId="12" xfId="0" applyFont="1" applyFill="1" applyBorder="1" applyAlignment="1">
      <alignment horizontal="right" vertical="top" wrapText="1"/>
    </xf>
    <xf numFmtId="0" fontId="53" fillId="0" borderId="0" xfId="0" applyFont="1" applyAlignment="1">
      <alignment vertical="top" wrapText="1"/>
    </xf>
    <xf numFmtId="0" fontId="53" fillId="0" borderId="0" xfId="0" applyFont="1" applyAlignment="1">
      <alignment horizontal="right" vertical="top"/>
    </xf>
    <xf numFmtId="0" fontId="53" fillId="0" borderId="0" xfId="0" applyFont="1" applyAlignment="1">
      <alignment horizontal="right" vertical="top" wrapText="1"/>
    </xf>
    <xf numFmtId="0" fontId="53" fillId="33" borderId="0" xfId="0" applyFont="1" applyFill="1" applyAlignment="1">
      <alignment vertical="top" wrapText="1"/>
    </xf>
    <xf numFmtId="0" fontId="53" fillId="33" borderId="0" xfId="0" applyFont="1" applyFill="1" applyAlignment="1">
      <alignment horizontal="right" vertical="top"/>
    </xf>
    <xf numFmtId="0" fontId="53" fillId="33" borderId="0" xfId="0" applyFont="1" applyFill="1" applyAlignment="1">
      <alignment horizontal="right" vertical="top" wrapText="1"/>
    </xf>
    <xf numFmtId="4" fontId="53" fillId="0" borderId="0" xfId="0" applyNumberFormat="1" applyFont="1" applyAlignment="1">
      <alignment horizontal="right" vertical="top"/>
    </xf>
    <xf numFmtId="4" fontId="53" fillId="33" borderId="0" xfId="0" applyNumberFormat="1" applyFont="1" applyFill="1" applyAlignment="1">
      <alignment horizontal="right" vertical="top"/>
    </xf>
    <xf numFmtId="0" fontId="53" fillId="33" borderId="12" xfId="0" applyFont="1" applyFill="1" applyBorder="1" applyAlignment="1">
      <alignment horizontal="center" vertical="top" wrapText="1"/>
    </xf>
    <xf numFmtId="0" fontId="53" fillId="0" borderId="0" xfId="0" applyFont="1" applyAlignment="1">
      <alignment horizontal="center" vertical="top" wrapText="1"/>
    </xf>
    <xf numFmtId="0" fontId="53" fillId="33" borderId="0" xfId="0" applyFont="1" applyFill="1" applyAlignment="1">
      <alignment horizontal="center" vertical="top" wrapText="1"/>
    </xf>
    <xf numFmtId="0" fontId="40" fillId="33" borderId="12" xfId="0" applyFont="1" applyFill="1" applyBorder="1" applyAlignment="1">
      <alignment vertical="top" wrapText="1"/>
    </xf>
    <xf numFmtId="0" fontId="40" fillId="33" borderId="12" xfId="0" applyFont="1" applyFill="1" applyBorder="1" applyAlignment="1">
      <alignment horizontal="right" vertical="top"/>
    </xf>
    <xf numFmtId="0" fontId="40" fillId="33" borderId="12" xfId="0" applyFont="1" applyFill="1" applyBorder="1" applyAlignment="1">
      <alignment horizontal="right" vertical="top" wrapText="1"/>
    </xf>
    <xf numFmtId="0" fontId="40" fillId="0" borderId="0" xfId="0" applyFont="1" applyAlignment="1">
      <alignment vertical="top" wrapText="1"/>
    </xf>
    <xf numFmtId="0" fontId="40" fillId="0" borderId="0" xfId="0" applyFont="1" applyAlignment="1">
      <alignment horizontal="right" vertical="top"/>
    </xf>
    <xf numFmtId="0" fontId="40" fillId="0" borderId="0" xfId="0" applyFont="1" applyAlignment="1">
      <alignment horizontal="right" vertical="top" wrapText="1"/>
    </xf>
    <xf numFmtId="0" fontId="40" fillId="33" borderId="0" xfId="0" applyFont="1" applyFill="1" applyAlignment="1">
      <alignment vertical="top" wrapText="1"/>
    </xf>
    <xf numFmtId="0" fontId="40" fillId="33" borderId="0" xfId="0" applyFont="1" applyFill="1" applyAlignment="1">
      <alignment horizontal="right" vertical="top"/>
    </xf>
    <xf numFmtId="4" fontId="40" fillId="33" borderId="0" xfId="0" applyNumberFormat="1" applyFont="1" applyFill="1" applyAlignment="1">
      <alignment horizontal="right" vertical="top"/>
    </xf>
    <xf numFmtId="4" fontId="40" fillId="0" borderId="0" xfId="0" applyNumberFormat="1" applyFont="1" applyAlignment="1">
      <alignment horizontal="right" vertical="top"/>
    </xf>
    <xf numFmtId="0" fontId="40" fillId="33" borderId="12" xfId="0" applyFont="1" applyFill="1" applyBorder="1" applyAlignment="1">
      <alignment horizontal="center" vertical="top" wrapText="1"/>
    </xf>
    <xf numFmtId="0" fontId="40" fillId="0" borderId="0" xfId="0" applyFont="1" applyAlignment="1">
      <alignment horizontal="center" vertical="top" wrapText="1"/>
    </xf>
    <xf numFmtId="0" fontId="40" fillId="33" borderId="0" xfId="0" applyFont="1" applyFill="1" applyAlignment="1">
      <alignment horizontal="center" vertical="top" wrapText="1"/>
    </xf>
    <xf numFmtId="0" fontId="23" fillId="33" borderId="14" xfId="0" applyFont="1" applyFill="1" applyBorder="1" applyAlignment="1">
      <alignment horizontal="right" wrapText="1"/>
    </xf>
    <xf numFmtId="0" fontId="27" fillId="33" borderId="0" xfId="0" applyFont="1" applyFill="1" applyAlignment="1">
      <alignment horizontal="right" wrapText="1"/>
    </xf>
    <xf numFmtId="0" fontId="28" fillId="33" borderId="0" xfId="0" applyFont="1" applyFill="1" applyAlignment="1">
      <alignment horizontal="right" wrapText="1"/>
    </xf>
    <xf numFmtId="0" fontId="48" fillId="33" borderId="0" xfId="0" applyFont="1" applyFill="1" applyAlignment="1">
      <alignment wrapText="1"/>
    </xf>
    <xf numFmtId="15" fontId="22" fillId="0" borderId="12" xfId="0" applyNumberFormat="1" applyFont="1" applyBorder="1" applyAlignment="1">
      <alignment horizontal="center" wrapText="1"/>
    </xf>
    <xf numFmtId="15" fontId="22" fillId="0" borderId="0" xfId="0" applyNumberFormat="1" applyFont="1" applyBorder="1" applyAlignment="1">
      <alignment horizontal="center" wrapText="1"/>
    </xf>
    <xf numFmtId="10" fontId="22" fillId="33" borderId="12" xfId="0" applyNumberFormat="1" applyFont="1" applyFill="1" applyBorder="1" applyAlignment="1">
      <alignment horizontal="center" wrapText="1"/>
    </xf>
    <xf numFmtId="10" fontId="22" fillId="0" borderId="0" xfId="0" applyNumberFormat="1" applyFont="1" applyAlignment="1">
      <alignment horizontal="center" wrapText="1"/>
    </xf>
    <xf numFmtId="10" fontId="22" fillId="33" borderId="0" xfId="0" applyNumberFormat="1" applyFont="1" applyFill="1" applyAlignment="1">
      <alignment horizontal="center" wrapText="1"/>
    </xf>
    <xf numFmtId="0" fontId="46" fillId="0" borderId="0" xfId="0" applyFont="1" applyAlignment="1">
      <alignment horizontal="right"/>
    </xf>
    <xf numFmtId="0" fontId="50" fillId="0" borderId="0" xfId="0" applyFont="1" applyAlignment="1">
      <alignment wrapText="1"/>
    </xf>
    <xf numFmtId="16" fontId="22" fillId="0" borderId="12" xfId="0" applyNumberFormat="1" applyFont="1" applyBorder="1" applyAlignment="1">
      <alignment horizontal="center" wrapText="1"/>
    </xf>
    <xf numFmtId="0" fontId="20" fillId="0" borderId="0" xfId="0" applyFont="1" applyAlignment="1">
      <alignment wrapText="1"/>
    </xf>
    <xf numFmtId="0" fontId="58" fillId="0" borderId="0" xfId="0" applyFont="1" applyAlignment="1">
      <alignment wrapText="1"/>
    </xf>
    <xf numFmtId="4" fontId="24" fillId="33" borderId="0" xfId="0" applyNumberFormat="1" applyFont="1" applyFill="1" applyAlignment="1">
      <alignment horizontal="right"/>
    </xf>
    <xf numFmtId="4" fontId="22" fillId="33" borderId="0" xfId="0" applyNumberFormat="1" applyFont="1" applyFill="1" applyAlignment="1">
      <alignment horizontal="right"/>
    </xf>
    <xf numFmtId="4" fontId="22" fillId="0" borderId="0" xfId="0" applyNumberFormat="1" applyFont="1" applyAlignment="1">
      <alignment horizontal="right"/>
    </xf>
    <xf numFmtId="0" fontId="22" fillId="0" borderId="0" xfId="0" applyFont="1" applyBorder="1" applyAlignment="1">
      <alignment wrapText="1"/>
    </xf>
    <xf numFmtId="0" fontId="34" fillId="0" borderId="0" xfId="0" applyFont="1" applyAlignment="1">
      <alignment horizontal="left" wrapText="1" indent="1"/>
    </xf>
    <xf numFmtId="0" fontId="21" fillId="33" borderId="0" xfId="0" applyFont="1" applyFill="1" applyAlignment="1">
      <alignment horizontal="right" wrapText="1"/>
    </xf>
    <xf numFmtId="0" fontId="21" fillId="0" borderId="0" xfId="0" applyFont="1" applyAlignment="1">
      <alignment horizontal="right" wrapText="1"/>
    </xf>
    <xf numFmtId="0" fontId="18"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tabSelected="1" workbookViewId="0">
      <selection sqref="A1:A2"/>
    </sheetView>
  </sheetViews>
  <sheetFormatPr defaultRowHeight="15"/>
  <cols>
    <col min="1" max="1" width="36.5703125" bestFit="1" customWidth="1"/>
    <col min="2" max="2" width="20.42578125" bestFit="1" customWidth="1"/>
  </cols>
  <sheetData>
    <row r="1" spans="1:2" ht="15" customHeight="1">
      <c r="A1" s="7" t="s">
        <v>0</v>
      </c>
      <c r="B1" s="1" t="s">
        <v>1</v>
      </c>
    </row>
    <row r="2" spans="1:2">
      <c r="A2" s="7"/>
      <c r="B2" s="1" t="s">
        <v>2</v>
      </c>
    </row>
    <row r="3" spans="1:2">
      <c r="A3" s="2" t="s">
        <v>3</v>
      </c>
      <c r="B3" s="3" t="s">
        <v>4</v>
      </c>
    </row>
    <row r="4" spans="1:2">
      <c r="A4" s="2" t="s">
        <v>5</v>
      </c>
      <c r="B4" s="3">
        <v>787250</v>
      </c>
    </row>
    <row r="5" spans="1:2">
      <c r="A5" s="2" t="s">
        <v>6</v>
      </c>
      <c r="B5" s="3" t="s">
        <v>7</v>
      </c>
    </row>
    <row r="6" spans="1:2">
      <c r="A6" s="2" t="s">
        <v>8</v>
      </c>
      <c r="B6" s="4">
        <v>42004</v>
      </c>
    </row>
    <row r="7" spans="1:2">
      <c r="A7" s="2" t="s">
        <v>9</v>
      </c>
      <c r="B7" s="3" t="b">
        <v>0</v>
      </c>
    </row>
    <row r="8" spans="1:2">
      <c r="A8" s="2" t="s">
        <v>10</v>
      </c>
      <c r="B8" s="3">
        <f>--12-31</f>
        <v>-19</v>
      </c>
    </row>
    <row r="9" spans="1:2">
      <c r="A9" s="2" t="s">
        <v>11</v>
      </c>
      <c r="B9" s="3" t="s">
        <v>12</v>
      </c>
    </row>
    <row r="10" spans="1:2">
      <c r="A10" s="2" t="s">
        <v>13</v>
      </c>
      <c r="B10" s="3" t="s">
        <v>14</v>
      </c>
    </row>
    <row r="11" spans="1:2">
      <c r="A11" s="2" t="s">
        <v>15</v>
      </c>
      <c r="B11" s="3">
        <v>2014</v>
      </c>
    </row>
    <row r="12" spans="1:2">
      <c r="A12" s="2" t="s">
        <v>16</v>
      </c>
      <c r="B12" s="3" t="s">
        <v>17</v>
      </c>
    </row>
    <row r="13" spans="1:2">
      <c r="A13" s="2" t="s">
        <v>18</v>
      </c>
      <c r="B13" s="3" t="s">
        <v>19</v>
      </c>
    </row>
    <row r="14" spans="1:2">
      <c r="A14" s="2" t="s">
        <v>20</v>
      </c>
      <c r="B14" s="3" t="s">
        <v>19</v>
      </c>
    </row>
    <row r="15" spans="1:2">
      <c r="A15" s="2" t="s">
        <v>21</v>
      </c>
      <c r="B15" s="5">
        <v>0</v>
      </c>
    </row>
    <row r="16" spans="1:2">
      <c r="A16" s="2" t="s">
        <v>22</v>
      </c>
      <c r="B16" s="3"/>
    </row>
    <row r="17" spans="1:2" ht="30">
      <c r="A17" s="2" t="s">
        <v>23</v>
      </c>
      <c r="B17" s="3">
        <v>1</v>
      </c>
    </row>
    <row r="18" spans="1:2" ht="30">
      <c r="A18" s="2" t="s">
        <v>24</v>
      </c>
      <c r="B18" s="3"/>
    </row>
    <row r="19" spans="1:2" ht="30">
      <c r="A19" s="2" t="s">
        <v>23</v>
      </c>
      <c r="B19" s="6">
        <v>41172173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3"/>
  <sheetViews>
    <sheetView showGridLines="0" workbookViewId="0"/>
  </sheetViews>
  <sheetFormatPr defaultRowHeight="15"/>
  <cols>
    <col min="1" max="1" width="33.42578125" bestFit="1" customWidth="1"/>
    <col min="2" max="2" width="36.5703125" bestFit="1" customWidth="1"/>
    <col min="3" max="3" width="11.7109375" customWidth="1"/>
    <col min="4" max="4" width="36.5703125" bestFit="1" customWidth="1"/>
    <col min="5" max="5" width="7.85546875" customWidth="1"/>
    <col min="6" max="6" width="2.42578125" customWidth="1"/>
    <col min="7" max="7" width="15.28515625" customWidth="1"/>
    <col min="8" max="8" width="16.7109375" customWidth="1"/>
    <col min="9" max="9" width="2.42578125" customWidth="1"/>
    <col min="10" max="10" width="14.7109375" customWidth="1"/>
    <col min="11" max="11" width="18.42578125" customWidth="1"/>
    <col min="12" max="12" width="2.42578125" customWidth="1"/>
    <col min="13" max="13" width="5.7109375" customWidth="1"/>
    <col min="14" max="14" width="7.140625" customWidth="1"/>
  </cols>
  <sheetData>
    <row r="1" spans="1:14" ht="15" customHeight="1">
      <c r="A1" s="7" t="s">
        <v>442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13" t="s">
        <v>442</v>
      </c>
      <c r="B3" s="95"/>
      <c r="C3" s="95"/>
      <c r="D3" s="95"/>
      <c r="E3" s="95"/>
      <c r="F3" s="95"/>
      <c r="G3" s="95"/>
      <c r="H3" s="95"/>
      <c r="I3" s="95"/>
      <c r="J3" s="95"/>
      <c r="K3" s="95"/>
      <c r="L3" s="95"/>
      <c r="M3" s="95"/>
      <c r="N3" s="95"/>
    </row>
    <row r="4" spans="1:14">
      <c r="A4" s="13"/>
      <c r="B4" s="94" t="s">
        <v>443</v>
      </c>
      <c r="C4" s="94"/>
      <c r="D4" s="94"/>
      <c r="E4" s="94"/>
      <c r="F4" s="94"/>
      <c r="G4" s="94"/>
      <c r="H4" s="94"/>
      <c r="I4" s="94"/>
      <c r="J4" s="94"/>
      <c r="K4" s="94"/>
      <c r="L4" s="94"/>
      <c r="M4" s="94"/>
      <c r="N4" s="94"/>
    </row>
    <row r="5" spans="1:14">
      <c r="A5" s="13"/>
      <c r="B5" s="137"/>
      <c r="C5" s="137"/>
      <c r="D5" s="137"/>
      <c r="E5" s="137"/>
      <c r="F5" s="137"/>
      <c r="G5" s="137"/>
      <c r="H5" s="137"/>
      <c r="I5" s="137"/>
      <c r="J5" s="137"/>
      <c r="K5" s="137"/>
      <c r="L5" s="137"/>
      <c r="M5" s="137"/>
      <c r="N5" s="137"/>
    </row>
    <row r="6" spans="1:14">
      <c r="A6" s="13"/>
      <c r="B6" s="137"/>
      <c r="C6" s="137"/>
      <c r="D6" s="137"/>
      <c r="E6" s="137"/>
      <c r="F6" s="137"/>
      <c r="G6" s="137"/>
      <c r="H6" s="137"/>
      <c r="I6" s="137"/>
      <c r="J6" s="137"/>
      <c r="K6" s="137"/>
      <c r="L6" s="137"/>
      <c r="M6" s="137"/>
      <c r="N6" s="137"/>
    </row>
    <row r="7" spans="1:14">
      <c r="A7" s="13"/>
      <c r="B7" s="80"/>
      <c r="C7" s="18"/>
      <c r="D7" s="18"/>
      <c r="E7" s="18"/>
      <c r="F7" s="18"/>
      <c r="G7" s="18"/>
      <c r="H7" s="18"/>
    </row>
    <row r="8" spans="1:14" ht="15.75" thickBot="1">
      <c r="A8" s="13"/>
      <c r="B8" s="21"/>
      <c r="C8" s="20"/>
      <c r="D8" s="53" t="s">
        <v>257</v>
      </c>
      <c r="E8" s="53"/>
      <c r="F8" s="53"/>
      <c r="G8" s="53"/>
      <c r="H8" s="53"/>
    </row>
    <row r="9" spans="1:14" ht="15.75" thickBot="1">
      <c r="A9" s="13"/>
      <c r="B9" s="25" t="s">
        <v>258</v>
      </c>
      <c r="C9" s="20"/>
      <c r="D9" s="54">
        <v>2014</v>
      </c>
      <c r="E9" s="54"/>
      <c r="F9" s="30"/>
      <c r="G9" s="55">
        <v>2013</v>
      </c>
      <c r="H9" s="55"/>
    </row>
    <row r="10" spans="1:14">
      <c r="A10" s="13"/>
      <c r="B10" s="103" t="s">
        <v>444</v>
      </c>
      <c r="C10" s="20"/>
      <c r="D10" s="30"/>
      <c r="E10" s="30"/>
      <c r="F10" s="20"/>
      <c r="G10" s="30"/>
      <c r="H10" s="30"/>
    </row>
    <row r="11" spans="1:14">
      <c r="A11" s="13"/>
      <c r="B11" s="32" t="s">
        <v>445</v>
      </c>
      <c r="C11" s="33"/>
      <c r="D11" s="34" t="s">
        <v>262</v>
      </c>
      <c r="E11" s="35" t="s">
        <v>446</v>
      </c>
      <c r="F11" s="36"/>
      <c r="G11" s="32" t="s">
        <v>262</v>
      </c>
      <c r="H11" s="38" t="s">
        <v>447</v>
      </c>
    </row>
    <row r="12" spans="1:14">
      <c r="A12" s="13"/>
      <c r="B12" s="16" t="s">
        <v>448</v>
      </c>
      <c r="C12" s="18"/>
      <c r="D12" s="20"/>
      <c r="E12" s="40" t="s">
        <v>449</v>
      </c>
      <c r="F12" s="20"/>
      <c r="G12" s="20"/>
      <c r="H12" s="42" t="s">
        <v>450</v>
      </c>
    </row>
    <row r="13" spans="1:14" ht="26.25">
      <c r="A13" s="13"/>
      <c r="B13" s="32" t="s">
        <v>451</v>
      </c>
      <c r="C13" s="33"/>
      <c r="D13" s="36"/>
      <c r="E13" s="35" t="s">
        <v>452</v>
      </c>
      <c r="F13" s="36"/>
      <c r="G13" s="36"/>
      <c r="H13" s="38" t="s">
        <v>453</v>
      </c>
    </row>
    <row r="14" spans="1:14">
      <c r="A14" s="13"/>
      <c r="B14" s="16" t="s">
        <v>102</v>
      </c>
      <c r="C14" s="18"/>
      <c r="D14" s="20"/>
      <c r="E14" s="40" t="s">
        <v>432</v>
      </c>
      <c r="F14" s="20"/>
      <c r="G14" s="20"/>
      <c r="H14" s="42" t="s">
        <v>454</v>
      </c>
    </row>
    <row r="15" spans="1:14" ht="15.75" thickBot="1">
      <c r="A15" s="13"/>
      <c r="B15" s="32" t="s">
        <v>455</v>
      </c>
      <c r="C15" s="33"/>
      <c r="D15" s="36"/>
      <c r="E15" s="104">
        <v>-1.3</v>
      </c>
      <c r="F15" s="36"/>
      <c r="G15" s="36"/>
      <c r="H15" s="60">
        <v>-1.2</v>
      </c>
    </row>
    <row r="16" spans="1:14" ht="15.75" thickBot="1">
      <c r="A16" s="13"/>
      <c r="B16" s="105" t="s">
        <v>456</v>
      </c>
      <c r="C16" s="20"/>
      <c r="D16" s="17" t="s">
        <v>262</v>
      </c>
      <c r="E16" s="106" t="s">
        <v>457</v>
      </c>
      <c r="F16" s="20"/>
      <c r="G16" s="16" t="s">
        <v>262</v>
      </c>
      <c r="H16" s="61" t="s">
        <v>458</v>
      </c>
    </row>
    <row r="17" spans="1:14" ht="15.75" thickTop="1">
      <c r="A17" s="13"/>
      <c r="B17" s="20"/>
      <c r="C17" s="20"/>
      <c r="D17" s="20"/>
      <c r="E17" s="107"/>
      <c r="F17" s="20"/>
      <c r="G17" s="20"/>
      <c r="H17" s="107"/>
    </row>
    <row r="18" spans="1:14">
      <c r="A18" s="13"/>
      <c r="B18" s="17" t="s">
        <v>92</v>
      </c>
      <c r="C18" s="20"/>
      <c r="D18" s="20"/>
      <c r="E18" s="20"/>
      <c r="F18" s="20"/>
      <c r="G18" s="20"/>
      <c r="H18" s="20"/>
    </row>
    <row r="19" spans="1:14">
      <c r="A19" s="13"/>
      <c r="B19" s="32" t="s">
        <v>459</v>
      </c>
      <c r="C19" s="33"/>
      <c r="D19" s="34" t="s">
        <v>262</v>
      </c>
      <c r="E19" s="35" t="s">
        <v>460</v>
      </c>
      <c r="F19" s="36"/>
      <c r="G19" s="32" t="s">
        <v>262</v>
      </c>
      <c r="H19" s="38" t="s">
        <v>461</v>
      </c>
    </row>
    <row r="20" spans="1:14">
      <c r="A20" s="13"/>
      <c r="B20" s="16" t="s">
        <v>462</v>
      </c>
      <c r="C20" s="18"/>
      <c r="D20" s="20"/>
      <c r="E20" s="40" t="s">
        <v>463</v>
      </c>
      <c r="F20" s="20"/>
      <c r="G20" s="20"/>
      <c r="H20" s="42" t="s">
        <v>464</v>
      </c>
    </row>
    <row r="21" spans="1:14" ht="15.75" thickBot="1">
      <c r="A21" s="13"/>
      <c r="B21" s="32" t="s">
        <v>102</v>
      </c>
      <c r="C21" s="33"/>
      <c r="D21" s="36"/>
      <c r="E21" s="104" t="s">
        <v>465</v>
      </c>
      <c r="F21" s="36"/>
      <c r="G21" s="36"/>
      <c r="H21" s="60" t="s">
        <v>466</v>
      </c>
    </row>
    <row r="22" spans="1:14" ht="15.75" thickBot="1">
      <c r="A22" s="13"/>
      <c r="B22" s="105" t="s">
        <v>467</v>
      </c>
      <c r="C22" s="20"/>
      <c r="D22" s="17" t="s">
        <v>262</v>
      </c>
      <c r="E22" s="106" t="s">
        <v>468</v>
      </c>
      <c r="F22" s="20"/>
      <c r="G22" s="16" t="s">
        <v>262</v>
      </c>
      <c r="H22" s="61" t="s">
        <v>469</v>
      </c>
    </row>
    <row r="23" spans="1:14" ht="15.75" thickTop="1">
      <c r="A23" s="13"/>
      <c r="B23" s="92"/>
      <c r="C23" s="92"/>
      <c r="D23" s="92"/>
      <c r="E23" s="92"/>
      <c r="F23" s="92"/>
      <c r="G23" s="92"/>
      <c r="H23" s="92"/>
      <c r="I23" s="92"/>
      <c r="J23" s="92"/>
      <c r="K23" s="92"/>
      <c r="L23" s="92"/>
      <c r="M23" s="92"/>
      <c r="N23" s="92"/>
    </row>
    <row r="24" spans="1:14">
      <c r="A24" s="13"/>
      <c r="B24" s="12"/>
      <c r="C24" s="12"/>
      <c r="D24" s="12"/>
      <c r="E24" s="12"/>
      <c r="F24" s="12"/>
      <c r="G24" s="12"/>
      <c r="H24" s="12"/>
      <c r="I24" s="12"/>
      <c r="J24" s="12"/>
      <c r="K24" s="12"/>
      <c r="L24" s="12"/>
      <c r="M24" s="12"/>
      <c r="N24" s="12"/>
    </row>
    <row r="25" spans="1:14">
      <c r="A25" s="13"/>
      <c r="B25" s="96" t="s">
        <v>470</v>
      </c>
      <c r="C25" s="96"/>
      <c r="D25" s="96"/>
      <c r="E25" s="96"/>
      <c r="F25" s="96"/>
      <c r="G25" s="96"/>
      <c r="H25" s="96"/>
      <c r="I25" s="96"/>
      <c r="J25" s="96"/>
      <c r="K25" s="96"/>
      <c r="L25" s="96"/>
      <c r="M25" s="96"/>
      <c r="N25" s="96"/>
    </row>
    <row r="26" spans="1:14">
      <c r="A26" s="13"/>
      <c r="B26" s="95"/>
      <c r="C26" s="95"/>
      <c r="D26" s="95"/>
      <c r="E26" s="95"/>
      <c r="F26" s="95"/>
      <c r="G26" s="95"/>
      <c r="H26" s="95"/>
      <c r="I26" s="95"/>
      <c r="J26" s="95"/>
      <c r="K26" s="95"/>
      <c r="L26" s="95"/>
      <c r="M26" s="95"/>
      <c r="N26" s="95"/>
    </row>
    <row r="27" spans="1:14">
      <c r="A27" s="13"/>
      <c r="B27" s="95" t="s">
        <v>471</v>
      </c>
      <c r="C27" s="95"/>
      <c r="D27" s="95"/>
      <c r="E27" s="95"/>
      <c r="F27" s="95"/>
      <c r="G27" s="95"/>
      <c r="H27" s="95"/>
      <c r="I27" s="95"/>
      <c r="J27" s="95"/>
      <c r="K27" s="95"/>
      <c r="L27" s="95"/>
      <c r="M27" s="95"/>
      <c r="N27" s="95"/>
    </row>
    <row r="28" spans="1:14">
      <c r="A28" s="13"/>
      <c r="B28" s="97"/>
      <c r="C28" s="97"/>
      <c r="D28" s="97"/>
      <c r="E28" s="97"/>
      <c r="F28" s="97"/>
      <c r="G28" s="97"/>
      <c r="H28" s="97"/>
      <c r="I28" s="97"/>
      <c r="J28" s="97"/>
      <c r="K28" s="97"/>
      <c r="L28" s="97"/>
      <c r="M28" s="97"/>
      <c r="N28" s="97"/>
    </row>
    <row r="29" spans="1:14">
      <c r="A29" s="13"/>
      <c r="B29" s="19"/>
      <c r="C29" s="18"/>
      <c r="D29" s="18"/>
      <c r="E29" s="18"/>
      <c r="F29" s="18"/>
      <c r="G29" s="18"/>
      <c r="H29" s="18"/>
      <c r="I29" s="18"/>
      <c r="J29" s="18"/>
      <c r="K29" s="18"/>
      <c r="L29" s="18"/>
      <c r="M29" s="18"/>
    </row>
    <row r="30" spans="1:14" ht="39.75" thickBot="1">
      <c r="A30" s="13"/>
      <c r="B30" s="56" t="s">
        <v>472</v>
      </c>
      <c r="C30" s="18"/>
      <c r="D30" s="56" t="s">
        <v>473</v>
      </c>
      <c r="E30" s="18"/>
      <c r="F30" s="76" t="s">
        <v>419</v>
      </c>
      <c r="G30" s="76"/>
      <c r="H30" s="76"/>
      <c r="I30" s="76"/>
      <c r="J30" s="76"/>
      <c r="K30" s="76"/>
      <c r="L30" s="76"/>
      <c r="M30" s="76"/>
    </row>
    <row r="31" spans="1:14" ht="15.75" thickBot="1">
      <c r="A31" s="13"/>
      <c r="B31" s="63" t="s">
        <v>258</v>
      </c>
      <c r="C31" s="18"/>
      <c r="D31" s="108"/>
      <c r="E31" s="18"/>
      <c r="F31" s="124">
        <v>2014</v>
      </c>
      <c r="G31" s="124"/>
      <c r="H31" s="27"/>
      <c r="I31" s="125">
        <v>2013</v>
      </c>
      <c r="J31" s="125"/>
      <c r="K31" s="27"/>
      <c r="L31" s="125">
        <v>2012</v>
      </c>
      <c r="M31" s="125"/>
    </row>
    <row r="32" spans="1:14">
      <c r="A32" s="13"/>
      <c r="B32" s="27"/>
      <c r="C32" s="18"/>
      <c r="D32" s="27"/>
      <c r="E32" s="18"/>
      <c r="F32" s="109"/>
      <c r="G32" s="109"/>
      <c r="H32" s="18"/>
      <c r="I32" s="27"/>
      <c r="J32" s="27"/>
      <c r="K32" s="18"/>
      <c r="L32" s="27"/>
      <c r="M32" s="27"/>
    </row>
    <row r="33" spans="1:13">
      <c r="A33" s="13"/>
      <c r="B33" s="95" t="s">
        <v>474</v>
      </c>
      <c r="C33" s="95"/>
      <c r="D33" s="95"/>
      <c r="E33" s="95"/>
      <c r="F33" s="95"/>
      <c r="G33" s="95"/>
      <c r="H33" s="18"/>
      <c r="I33" s="18"/>
      <c r="J33" s="18"/>
      <c r="K33" s="18"/>
      <c r="L33" s="18"/>
      <c r="M33" s="18"/>
    </row>
    <row r="34" spans="1:13" ht="15.75" thickBot="1">
      <c r="A34" s="13"/>
      <c r="B34" s="33"/>
      <c r="C34" s="33"/>
      <c r="D34" s="65" t="s">
        <v>475</v>
      </c>
      <c r="E34" s="33"/>
      <c r="F34" s="66" t="s">
        <v>262</v>
      </c>
      <c r="G34" s="110" t="s">
        <v>476</v>
      </c>
      <c r="H34" s="33"/>
      <c r="I34" s="65" t="s">
        <v>262</v>
      </c>
      <c r="J34" s="111" t="s">
        <v>477</v>
      </c>
      <c r="K34" s="33"/>
      <c r="L34" s="65" t="s">
        <v>262</v>
      </c>
      <c r="M34" s="111">
        <v>-0.1</v>
      </c>
    </row>
    <row r="35" spans="1:13">
      <c r="A35" s="13"/>
      <c r="B35" s="18"/>
      <c r="C35" s="18"/>
      <c r="D35" s="15" t="s">
        <v>478</v>
      </c>
      <c r="E35" s="18"/>
      <c r="F35" s="18"/>
      <c r="G35" s="112" t="s">
        <v>476</v>
      </c>
      <c r="H35" s="18"/>
      <c r="I35" s="18"/>
      <c r="J35" s="113" t="s">
        <v>477</v>
      </c>
      <c r="K35" s="18"/>
      <c r="L35" s="18"/>
      <c r="M35" s="113">
        <v>-0.1</v>
      </c>
    </row>
    <row r="36" spans="1:13" ht="15.75" thickBot="1">
      <c r="A36" s="13"/>
      <c r="B36" s="33"/>
      <c r="C36" s="33"/>
      <c r="D36" s="65" t="s">
        <v>479</v>
      </c>
      <c r="E36" s="33"/>
      <c r="F36" s="33"/>
      <c r="G36" s="110">
        <v>-0.2</v>
      </c>
      <c r="H36" s="33"/>
      <c r="I36" s="33"/>
      <c r="J36" s="111">
        <v>-0.7</v>
      </c>
      <c r="K36" s="33"/>
      <c r="L36" s="33"/>
      <c r="M36" s="114" t="s">
        <v>351</v>
      </c>
    </row>
    <row r="37" spans="1:13" ht="15.75" thickBot="1">
      <c r="A37" s="13"/>
      <c r="B37" s="18"/>
      <c r="C37" s="18"/>
      <c r="D37" s="15" t="s">
        <v>480</v>
      </c>
      <c r="E37" s="18"/>
      <c r="F37" s="18"/>
      <c r="G37" s="115" t="s">
        <v>481</v>
      </c>
      <c r="H37" s="18"/>
      <c r="I37" s="18"/>
      <c r="J37" s="116" t="s">
        <v>465</v>
      </c>
      <c r="K37" s="18"/>
      <c r="L37" s="18"/>
      <c r="M37" s="116">
        <v>-0.1</v>
      </c>
    </row>
    <row r="38" spans="1:13">
      <c r="A38" s="13"/>
      <c r="B38" s="18"/>
      <c r="C38" s="18"/>
      <c r="D38" s="18"/>
      <c r="E38" s="18"/>
      <c r="F38" s="18"/>
      <c r="G38" s="27"/>
      <c r="H38" s="18"/>
      <c r="I38" s="18"/>
      <c r="J38" s="27"/>
      <c r="K38" s="18"/>
      <c r="L38" s="18"/>
      <c r="M38" s="27"/>
    </row>
    <row r="39" spans="1:13">
      <c r="A39" s="13"/>
      <c r="B39" s="95" t="s">
        <v>482</v>
      </c>
      <c r="C39" s="95"/>
      <c r="D39" s="95"/>
      <c r="E39" s="18"/>
      <c r="F39" s="18"/>
      <c r="G39" s="18"/>
      <c r="H39" s="18"/>
      <c r="I39" s="18"/>
      <c r="J39" s="18"/>
      <c r="K39" s="18"/>
      <c r="L39" s="18"/>
      <c r="M39" s="18"/>
    </row>
    <row r="40" spans="1:13">
      <c r="A40" s="13"/>
      <c r="B40" s="33"/>
      <c r="C40" s="33"/>
      <c r="D40" s="65" t="s">
        <v>483</v>
      </c>
      <c r="E40" s="33"/>
      <c r="F40" s="33"/>
      <c r="G40" s="67">
        <v>-1.3</v>
      </c>
      <c r="H40" s="33"/>
      <c r="I40" s="33"/>
      <c r="J40" s="68" t="s">
        <v>351</v>
      </c>
      <c r="K40" s="33"/>
      <c r="L40" s="33"/>
      <c r="M40" s="117" t="s">
        <v>481</v>
      </c>
    </row>
    <row r="41" spans="1:13">
      <c r="A41" s="13"/>
      <c r="B41" s="18"/>
      <c r="C41" s="18"/>
      <c r="D41" s="15" t="s">
        <v>484</v>
      </c>
      <c r="E41" s="18"/>
      <c r="F41" s="18"/>
      <c r="G41" s="69" t="s">
        <v>485</v>
      </c>
      <c r="H41" s="18"/>
      <c r="I41" s="18"/>
      <c r="J41" s="118" t="s">
        <v>430</v>
      </c>
      <c r="K41" s="18"/>
      <c r="L41" s="18"/>
      <c r="M41" s="118">
        <v>-0.1</v>
      </c>
    </row>
    <row r="42" spans="1:13" ht="15.75" thickBot="1">
      <c r="A42" s="13"/>
      <c r="B42" s="33"/>
      <c r="C42" s="33"/>
      <c r="D42" s="65" t="s">
        <v>32</v>
      </c>
      <c r="E42" s="33"/>
      <c r="F42" s="33"/>
      <c r="G42" s="110">
        <v>-0.7</v>
      </c>
      <c r="H42" s="33"/>
      <c r="I42" s="33"/>
      <c r="J42" s="111" t="s">
        <v>486</v>
      </c>
      <c r="K42" s="33"/>
      <c r="L42" s="33"/>
      <c r="M42" s="111">
        <v>-1.1000000000000001</v>
      </c>
    </row>
    <row r="43" spans="1:13">
      <c r="A43" s="13"/>
      <c r="B43" s="18"/>
      <c r="C43" s="18"/>
      <c r="D43" s="15" t="s">
        <v>478</v>
      </c>
      <c r="E43" s="18"/>
      <c r="F43" s="18"/>
      <c r="G43" s="112" t="s">
        <v>487</v>
      </c>
      <c r="H43" s="18"/>
      <c r="I43" s="18"/>
      <c r="J43" s="113" t="s">
        <v>488</v>
      </c>
      <c r="K43" s="18"/>
      <c r="L43" s="18"/>
      <c r="M43" s="113">
        <v>-1</v>
      </c>
    </row>
    <row r="44" spans="1:13" ht="15.75" thickBot="1">
      <c r="A44" s="13"/>
      <c r="B44" s="33"/>
      <c r="C44" s="33"/>
      <c r="D44" s="65" t="s">
        <v>479</v>
      </c>
      <c r="E44" s="33"/>
      <c r="F44" s="33"/>
      <c r="G44" s="110">
        <v>-9.5</v>
      </c>
      <c r="H44" s="33"/>
      <c r="I44" s="33"/>
      <c r="J44" s="111">
        <v>-2.2999999999999998</v>
      </c>
      <c r="K44" s="33"/>
      <c r="L44" s="33"/>
      <c r="M44" s="111" t="s">
        <v>489</v>
      </c>
    </row>
    <row r="45" spans="1:13" ht="15.75" thickBot="1">
      <c r="A45" s="13"/>
      <c r="B45" s="18"/>
      <c r="C45" s="18"/>
      <c r="D45" s="15" t="s">
        <v>480</v>
      </c>
      <c r="E45" s="18"/>
      <c r="F45" s="18"/>
      <c r="G45" s="115" t="s">
        <v>490</v>
      </c>
      <c r="H45" s="18"/>
      <c r="I45" s="18"/>
      <c r="J45" s="116" t="s">
        <v>491</v>
      </c>
      <c r="K45" s="18"/>
      <c r="L45" s="18"/>
      <c r="M45" s="116">
        <v>-0.5</v>
      </c>
    </row>
    <row r="46" spans="1:13">
      <c r="A46" s="13"/>
      <c r="B46" s="18"/>
      <c r="C46" s="18"/>
      <c r="D46" s="18"/>
      <c r="E46" s="18"/>
      <c r="F46" s="18"/>
      <c r="G46" s="27"/>
      <c r="H46" s="18"/>
      <c r="I46" s="18"/>
      <c r="J46" s="27"/>
      <c r="K46" s="18"/>
      <c r="L46" s="18"/>
      <c r="M46" s="27"/>
    </row>
    <row r="47" spans="1:13">
      <c r="A47" s="13"/>
      <c r="B47" s="95" t="s">
        <v>492</v>
      </c>
      <c r="C47" s="95"/>
      <c r="D47" s="95"/>
      <c r="E47" s="18"/>
      <c r="F47" s="18"/>
      <c r="G47" s="18"/>
      <c r="H47" s="18"/>
      <c r="I47" s="18"/>
      <c r="J47" s="18"/>
      <c r="K47" s="18"/>
      <c r="L47" s="18"/>
      <c r="M47" s="18"/>
    </row>
    <row r="48" spans="1:13" ht="15.75" thickBot="1">
      <c r="A48" s="13"/>
      <c r="B48" s="33"/>
      <c r="C48" s="33"/>
      <c r="D48" s="65" t="s">
        <v>493</v>
      </c>
      <c r="E48" s="33"/>
      <c r="F48" s="33"/>
      <c r="G48" s="119" t="s">
        <v>351</v>
      </c>
      <c r="H48" s="33"/>
      <c r="I48" s="33"/>
      <c r="J48" s="111" t="s">
        <v>494</v>
      </c>
      <c r="K48" s="33"/>
      <c r="L48" s="33"/>
      <c r="M48" s="114" t="s">
        <v>351</v>
      </c>
    </row>
    <row r="49" spans="1:14" ht="15.75" thickBot="1">
      <c r="A49" s="13"/>
      <c r="B49" s="18"/>
      <c r="C49" s="18"/>
      <c r="D49" s="15" t="s">
        <v>480</v>
      </c>
      <c r="E49" s="18"/>
      <c r="F49" s="18"/>
      <c r="G49" s="120" t="s">
        <v>351</v>
      </c>
      <c r="H49" s="18"/>
      <c r="I49" s="18"/>
      <c r="J49" s="116" t="s">
        <v>494</v>
      </c>
      <c r="K49" s="18"/>
      <c r="L49" s="18"/>
      <c r="M49" s="121" t="s">
        <v>351</v>
      </c>
    </row>
    <row r="50" spans="1:14">
      <c r="A50" s="13"/>
      <c r="B50" s="18"/>
      <c r="C50" s="18"/>
      <c r="D50" s="18"/>
      <c r="E50" s="18"/>
      <c r="F50" s="18"/>
      <c r="G50" s="27"/>
      <c r="H50" s="18"/>
      <c r="I50" s="18"/>
      <c r="J50" s="27"/>
      <c r="K50" s="18"/>
      <c r="L50" s="18"/>
      <c r="M50" s="27"/>
    </row>
    <row r="51" spans="1:14" ht="15.75" thickBot="1">
      <c r="A51" s="13"/>
      <c r="B51" s="126" t="s">
        <v>495</v>
      </c>
      <c r="C51" s="126"/>
      <c r="D51" s="126"/>
      <c r="E51" s="33"/>
      <c r="F51" s="66" t="s">
        <v>262</v>
      </c>
      <c r="G51" s="122" t="s">
        <v>496</v>
      </c>
      <c r="H51" s="33"/>
      <c r="I51" s="65" t="s">
        <v>262</v>
      </c>
      <c r="J51" s="123" t="s">
        <v>497</v>
      </c>
      <c r="K51" s="33"/>
      <c r="L51" s="65" t="s">
        <v>262</v>
      </c>
      <c r="M51" s="123">
        <v>-0.6</v>
      </c>
    </row>
    <row r="52" spans="1:14" ht="15.75" thickTop="1">
      <c r="A52" s="13"/>
      <c r="B52" s="95"/>
      <c r="C52" s="95"/>
      <c r="D52" s="95"/>
      <c r="E52" s="95"/>
      <c r="F52" s="95"/>
      <c r="G52" s="95"/>
      <c r="H52" s="95"/>
      <c r="I52" s="95"/>
      <c r="J52" s="95"/>
      <c r="K52" s="95"/>
      <c r="L52" s="95"/>
      <c r="M52" s="95"/>
      <c r="N52" s="95"/>
    </row>
    <row r="53" spans="1:14">
      <c r="A53" s="13"/>
      <c r="B53" s="12"/>
      <c r="C53" s="12"/>
      <c r="D53" s="12"/>
      <c r="E53" s="12"/>
      <c r="F53" s="12"/>
      <c r="G53" s="12"/>
      <c r="H53" s="12"/>
      <c r="I53" s="12"/>
      <c r="J53" s="12"/>
      <c r="K53" s="12"/>
      <c r="L53" s="12"/>
      <c r="M53" s="12"/>
      <c r="N53" s="12"/>
    </row>
    <row r="54" spans="1:14">
      <c r="A54" s="13"/>
      <c r="B54" s="95" t="s">
        <v>498</v>
      </c>
      <c r="C54" s="95"/>
      <c r="D54" s="95"/>
      <c r="E54" s="95"/>
      <c r="F54" s="95"/>
      <c r="G54" s="95"/>
      <c r="H54" s="95"/>
      <c r="I54" s="95"/>
      <c r="J54" s="95"/>
      <c r="K54" s="95"/>
      <c r="L54" s="95"/>
      <c r="M54" s="95"/>
      <c r="N54" s="95"/>
    </row>
    <row r="55" spans="1:14">
      <c r="A55" s="13"/>
      <c r="B55" s="97"/>
      <c r="C55" s="97"/>
      <c r="D55" s="97"/>
      <c r="E55" s="97"/>
      <c r="F55" s="97"/>
      <c r="G55" s="97"/>
      <c r="H55" s="97"/>
      <c r="I55" s="97"/>
      <c r="J55" s="97"/>
      <c r="K55" s="97"/>
      <c r="L55" s="97"/>
      <c r="M55" s="97"/>
      <c r="N55" s="97"/>
    </row>
    <row r="56" spans="1:14">
      <c r="A56" s="13"/>
      <c r="B56" s="19"/>
      <c r="C56" s="18"/>
      <c r="D56" s="18"/>
      <c r="E56" s="18"/>
      <c r="F56" s="18"/>
      <c r="G56" s="18"/>
      <c r="H56" s="18"/>
      <c r="I56" s="18"/>
      <c r="J56" s="18"/>
      <c r="K56" s="18"/>
      <c r="L56" s="18"/>
      <c r="M56" s="18"/>
      <c r="N56" s="18"/>
    </row>
    <row r="57" spans="1:14" ht="15.75" thickBot="1">
      <c r="A57" s="13"/>
      <c r="B57" s="63" t="s">
        <v>258</v>
      </c>
      <c r="C57" s="18"/>
      <c r="D57" s="77" t="s">
        <v>499</v>
      </c>
      <c r="E57" s="77"/>
      <c r="F57" s="18"/>
      <c r="G57" s="77" t="s">
        <v>500</v>
      </c>
      <c r="H57" s="77"/>
      <c r="I57" s="18"/>
      <c r="J57" s="77" t="s">
        <v>501</v>
      </c>
      <c r="K57" s="77"/>
      <c r="L57" s="18"/>
      <c r="M57" s="77" t="s">
        <v>203</v>
      </c>
      <c r="N57" s="77"/>
    </row>
    <row r="58" spans="1:14">
      <c r="A58" s="13"/>
      <c r="B58" s="127" t="s">
        <v>502</v>
      </c>
      <c r="C58" s="33"/>
      <c r="D58" s="127" t="s">
        <v>262</v>
      </c>
      <c r="E58" s="128" t="s">
        <v>476</v>
      </c>
      <c r="F58" s="33"/>
      <c r="G58" s="129" t="s">
        <v>262</v>
      </c>
      <c r="H58" s="128">
        <v>-2.5</v>
      </c>
      <c r="I58" s="33"/>
      <c r="J58" s="129" t="s">
        <v>262</v>
      </c>
      <c r="K58" s="128">
        <v>-1.8</v>
      </c>
      <c r="L58" s="33"/>
      <c r="M58" s="129" t="s">
        <v>262</v>
      </c>
      <c r="N58" s="128">
        <v>-3.9</v>
      </c>
    </row>
    <row r="59" spans="1:14">
      <c r="A59" s="13"/>
      <c r="B59" s="18"/>
      <c r="C59" s="18"/>
      <c r="D59" s="18"/>
      <c r="E59" s="18"/>
      <c r="F59" s="18"/>
      <c r="G59" s="18"/>
      <c r="H59" s="18"/>
      <c r="I59" s="18"/>
      <c r="J59" s="18"/>
      <c r="K59" s="18"/>
      <c r="L59" s="18"/>
      <c r="M59" s="18"/>
      <c r="N59" s="18"/>
    </row>
    <row r="60" spans="1:14" ht="26.25">
      <c r="A60" s="13"/>
      <c r="B60" s="32" t="s">
        <v>503</v>
      </c>
      <c r="C60" s="33"/>
      <c r="D60" s="33"/>
      <c r="E60" s="117">
        <v>-1.2</v>
      </c>
      <c r="F60" s="33"/>
      <c r="G60" s="33"/>
      <c r="H60" s="117" t="s">
        <v>285</v>
      </c>
      <c r="I60" s="33"/>
      <c r="J60" s="33"/>
      <c r="K60" s="117" t="s">
        <v>504</v>
      </c>
      <c r="L60" s="33"/>
      <c r="M60" s="33"/>
      <c r="N60" s="117" t="s">
        <v>505</v>
      </c>
    </row>
    <row r="61" spans="1:14" ht="27" thickBot="1">
      <c r="A61" s="13"/>
      <c r="B61" s="15" t="s">
        <v>506</v>
      </c>
      <c r="C61" s="18"/>
      <c r="D61" s="18"/>
      <c r="E61" s="130" t="s">
        <v>465</v>
      </c>
      <c r="F61" s="18"/>
      <c r="G61" s="18"/>
      <c r="H61" s="130" t="s">
        <v>491</v>
      </c>
      <c r="I61" s="18"/>
      <c r="J61" s="18"/>
      <c r="K61" s="130" t="s">
        <v>494</v>
      </c>
      <c r="L61" s="18"/>
      <c r="M61" s="18"/>
      <c r="N61" s="130" t="s">
        <v>497</v>
      </c>
    </row>
    <row r="62" spans="1:14" ht="27" thickBot="1">
      <c r="A62" s="13"/>
      <c r="B62" s="32" t="s">
        <v>507</v>
      </c>
      <c r="C62" s="33"/>
      <c r="D62" s="33"/>
      <c r="E62" s="131" t="s">
        <v>481</v>
      </c>
      <c r="F62" s="33"/>
      <c r="G62" s="33"/>
      <c r="H62" s="131" t="s">
        <v>508</v>
      </c>
      <c r="I62" s="33"/>
      <c r="J62" s="33"/>
      <c r="K62" s="131" t="s">
        <v>431</v>
      </c>
      <c r="L62" s="33"/>
      <c r="M62" s="33"/>
      <c r="N62" s="131" t="s">
        <v>509</v>
      </c>
    </row>
    <row r="63" spans="1:14">
      <c r="A63" s="13"/>
      <c r="B63" s="18"/>
      <c r="C63" s="18"/>
      <c r="D63" s="18"/>
      <c r="E63" s="27"/>
      <c r="F63" s="18"/>
      <c r="G63" s="18"/>
      <c r="H63" s="27"/>
      <c r="I63" s="18"/>
      <c r="J63" s="18"/>
      <c r="K63" s="27"/>
      <c r="L63" s="18"/>
      <c r="M63" s="18"/>
      <c r="N63" s="27"/>
    </row>
    <row r="64" spans="1:14">
      <c r="A64" s="13"/>
      <c r="B64" s="66" t="s">
        <v>510</v>
      </c>
      <c r="C64" s="33"/>
      <c r="D64" s="33"/>
      <c r="E64" s="117" t="s">
        <v>511</v>
      </c>
      <c r="F64" s="33"/>
      <c r="G64" s="33"/>
      <c r="H64" s="117" t="s">
        <v>512</v>
      </c>
      <c r="I64" s="33"/>
      <c r="J64" s="33"/>
      <c r="K64" s="117" t="s">
        <v>491</v>
      </c>
      <c r="L64" s="33"/>
      <c r="M64" s="33"/>
      <c r="N64" s="117" t="s">
        <v>513</v>
      </c>
    </row>
    <row r="65" spans="1:14">
      <c r="A65" s="13"/>
      <c r="B65" s="18"/>
      <c r="C65" s="18"/>
      <c r="D65" s="18"/>
      <c r="E65" s="18"/>
      <c r="F65" s="18"/>
      <c r="G65" s="18"/>
      <c r="H65" s="18"/>
      <c r="I65" s="18"/>
      <c r="J65" s="18"/>
      <c r="K65" s="18"/>
      <c r="L65" s="18"/>
      <c r="M65" s="18"/>
      <c r="N65" s="18"/>
    </row>
    <row r="66" spans="1:14" ht="26.25">
      <c r="A66" s="13"/>
      <c r="B66" s="32" t="s">
        <v>514</v>
      </c>
      <c r="C66" s="33"/>
      <c r="D66" s="33"/>
      <c r="E66" s="67">
        <v>-0.3</v>
      </c>
      <c r="F66" s="33"/>
      <c r="G66" s="33"/>
      <c r="H66" s="67">
        <v>-19</v>
      </c>
      <c r="I66" s="33"/>
      <c r="J66" s="33"/>
      <c r="K66" s="67">
        <v>-14.9</v>
      </c>
      <c r="L66" s="33"/>
      <c r="M66" s="33"/>
      <c r="N66" s="67">
        <v>-34.200000000000003</v>
      </c>
    </row>
    <row r="67" spans="1:14" ht="27" thickBot="1">
      <c r="A67" s="13"/>
      <c r="B67" s="15" t="s">
        <v>506</v>
      </c>
      <c r="C67" s="18"/>
      <c r="D67" s="18"/>
      <c r="E67" s="132" t="s">
        <v>481</v>
      </c>
      <c r="F67" s="18"/>
      <c r="G67" s="18"/>
      <c r="H67" s="132" t="s">
        <v>490</v>
      </c>
      <c r="I67" s="18"/>
      <c r="J67" s="18"/>
      <c r="K67" s="133" t="s">
        <v>351</v>
      </c>
      <c r="L67" s="18"/>
      <c r="M67" s="18"/>
      <c r="N67" s="132" t="s">
        <v>496</v>
      </c>
    </row>
    <row r="68" spans="1:14" ht="27" thickBot="1">
      <c r="A68" s="13"/>
      <c r="B68" s="32" t="s">
        <v>515</v>
      </c>
      <c r="C68" s="33"/>
      <c r="D68" s="33"/>
      <c r="E68" s="134">
        <v>-0.1</v>
      </c>
      <c r="F68" s="33"/>
      <c r="G68" s="33"/>
      <c r="H68" s="134">
        <v>-2.1</v>
      </c>
      <c r="I68" s="33"/>
      <c r="J68" s="33"/>
      <c r="K68" s="134">
        <v>-14.9</v>
      </c>
      <c r="L68" s="33"/>
      <c r="M68" s="33"/>
      <c r="N68" s="134">
        <v>-17.100000000000001</v>
      </c>
    </row>
    <row r="69" spans="1:14">
      <c r="A69" s="13"/>
      <c r="B69" s="18"/>
      <c r="C69" s="18"/>
      <c r="D69" s="18"/>
      <c r="E69" s="27"/>
      <c r="F69" s="18"/>
      <c r="G69" s="18"/>
      <c r="H69" s="27"/>
      <c r="I69" s="18"/>
      <c r="J69" s="18"/>
      <c r="K69" s="27"/>
      <c r="L69" s="18"/>
      <c r="M69" s="18"/>
      <c r="N69" s="27"/>
    </row>
    <row r="70" spans="1:14" ht="15.75" thickBot="1">
      <c r="A70" s="13"/>
      <c r="B70" s="66" t="s">
        <v>516</v>
      </c>
      <c r="C70" s="33"/>
      <c r="D70" s="66" t="s">
        <v>262</v>
      </c>
      <c r="E70" s="122" t="s">
        <v>489</v>
      </c>
      <c r="F70" s="33"/>
      <c r="G70" s="66" t="s">
        <v>262</v>
      </c>
      <c r="H70" s="122" t="s">
        <v>517</v>
      </c>
      <c r="I70" s="33"/>
      <c r="J70" s="66" t="s">
        <v>262</v>
      </c>
      <c r="K70" s="122">
        <v>-11.5</v>
      </c>
      <c r="L70" s="33"/>
      <c r="M70" s="66" t="s">
        <v>262</v>
      </c>
      <c r="N70" s="122" t="s">
        <v>518</v>
      </c>
    </row>
    <row r="71" spans="1:14" ht="15.75" thickTop="1">
      <c r="A71" s="13"/>
      <c r="B71" s="95"/>
      <c r="C71" s="95"/>
      <c r="D71" s="95"/>
      <c r="E71" s="95"/>
      <c r="F71" s="95"/>
      <c r="G71" s="95"/>
      <c r="H71" s="95"/>
      <c r="I71" s="95"/>
      <c r="J71" s="95"/>
      <c r="K71" s="95"/>
      <c r="L71" s="95"/>
      <c r="M71" s="95"/>
      <c r="N71" s="95"/>
    </row>
    <row r="72" spans="1:14">
      <c r="A72" s="13"/>
      <c r="B72" s="97"/>
      <c r="C72" s="97"/>
      <c r="D72" s="97"/>
      <c r="E72" s="97"/>
      <c r="F72" s="97"/>
      <c r="G72" s="97"/>
      <c r="H72" s="97"/>
      <c r="I72" s="97"/>
      <c r="J72" s="97"/>
      <c r="K72" s="97"/>
      <c r="L72" s="97"/>
      <c r="M72" s="97"/>
      <c r="N72" s="97"/>
    </row>
    <row r="73" spans="1:14">
      <c r="A73" s="13"/>
      <c r="B73" s="99"/>
      <c r="C73" s="99"/>
      <c r="D73" s="99"/>
      <c r="E73" s="99"/>
      <c r="F73" s="99"/>
      <c r="G73" s="99"/>
      <c r="H73" s="99"/>
      <c r="I73" s="99"/>
      <c r="J73" s="99"/>
      <c r="K73" s="99"/>
      <c r="L73" s="99"/>
      <c r="M73" s="99"/>
      <c r="N73" s="99"/>
    </row>
    <row r="74" spans="1:14">
      <c r="A74" s="2" t="s">
        <v>370</v>
      </c>
      <c r="B74" s="12"/>
      <c r="C74" s="12"/>
      <c r="D74" s="12"/>
      <c r="E74" s="12"/>
      <c r="F74" s="12"/>
      <c r="G74" s="12"/>
      <c r="H74" s="12"/>
      <c r="I74" s="12"/>
      <c r="J74" s="12"/>
      <c r="K74" s="12"/>
      <c r="L74" s="12"/>
      <c r="M74" s="12"/>
      <c r="N74" s="12"/>
    </row>
    <row r="75" spans="1:14">
      <c r="A75" s="13" t="s">
        <v>442</v>
      </c>
      <c r="B75" s="95"/>
      <c r="C75" s="95"/>
      <c r="D75" s="95"/>
      <c r="E75" s="95"/>
      <c r="F75" s="95"/>
      <c r="G75" s="95"/>
      <c r="H75" s="95"/>
      <c r="I75" s="95"/>
      <c r="J75" s="95"/>
      <c r="K75" s="95"/>
      <c r="L75" s="95"/>
      <c r="M75" s="95"/>
      <c r="N75" s="95"/>
    </row>
    <row r="76" spans="1:14">
      <c r="A76" s="13"/>
      <c r="B76" s="94" t="s">
        <v>519</v>
      </c>
      <c r="C76" s="94"/>
      <c r="D76" s="94"/>
      <c r="E76" s="94"/>
      <c r="F76" s="94"/>
      <c r="G76" s="94"/>
      <c r="H76" s="94"/>
      <c r="I76" s="94"/>
      <c r="J76" s="94"/>
      <c r="K76" s="94"/>
      <c r="L76" s="94"/>
      <c r="M76" s="94"/>
      <c r="N76" s="94"/>
    </row>
    <row r="77" spans="1:14">
      <c r="A77" s="13"/>
      <c r="B77" s="80"/>
      <c r="C77" s="18"/>
      <c r="D77" s="18"/>
      <c r="E77" s="18"/>
      <c r="F77" s="18"/>
      <c r="G77" s="18"/>
      <c r="H77" s="18"/>
    </row>
    <row r="78" spans="1:14" ht="15.75" thickBot="1">
      <c r="A78" s="13"/>
      <c r="B78" s="21"/>
      <c r="C78" s="20"/>
      <c r="D78" s="53" t="s">
        <v>257</v>
      </c>
      <c r="E78" s="53"/>
      <c r="F78" s="53"/>
      <c r="G78" s="53"/>
      <c r="H78" s="53"/>
    </row>
    <row r="79" spans="1:14" ht="15.75" thickBot="1">
      <c r="A79" s="13"/>
      <c r="B79" s="25" t="s">
        <v>258</v>
      </c>
      <c r="C79" s="20"/>
      <c r="D79" s="54">
        <v>2014</v>
      </c>
      <c r="E79" s="54"/>
      <c r="F79" s="30"/>
      <c r="G79" s="55">
        <v>2013</v>
      </c>
      <c r="H79" s="55"/>
    </row>
    <row r="80" spans="1:14">
      <c r="A80" s="13"/>
      <c r="B80" s="103" t="s">
        <v>444</v>
      </c>
      <c r="C80" s="20"/>
      <c r="D80" s="30"/>
      <c r="E80" s="30"/>
      <c r="F80" s="20"/>
      <c r="G80" s="30"/>
      <c r="H80" s="30"/>
    </row>
    <row r="81" spans="1:14">
      <c r="A81" s="13"/>
      <c r="B81" s="32" t="s">
        <v>445</v>
      </c>
      <c r="C81" s="33"/>
      <c r="D81" s="34" t="s">
        <v>262</v>
      </c>
      <c r="E81" s="35" t="s">
        <v>520</v>
      </c>
      <c r="F81" s="36"/>
      <c r="G81" s="32" t="s">
        <v>262</v>
      </c>
      <c r="H81" s="38" t="s">
        <v>521</v>
      </c>
    </row>
    <row r="82" spans="1:14">
      <c r="A82" s="13"/>
      <c r="B82" s="16" t="s">
        <v>448</v>
      </c>
      <c r="C82" s="18"/>
      <c r="D82" s="20"/>
      <c r="E82" s="40" t="s">
        <v>522</v>
      </c>
      <c r="F82" s="20"/>
      <c r="G82" s="20"/>
      <c r="H82" s="42" t="s">
        <v>523</v>
      </c>
    </row>
    <row r="83" spans="1:14" ht="26.25">
      <c r="A83" s="13"/>
      <c r="B83" s="32" t="s">
        <v>451</v>
      </c>
      <c r="C83" s="33"/>
      <c r="D83" s="36"/>
      <c r="E83" s="35" t="s">
        <v>452</v>
      </c>
      <c r="F83" s="36"/>
      <c r="G83" s="36"/>
      <c r="H83" s="38" t="s">
        <v>453</v>
      </c>
    </row>
    <row r="84" spans="1:14">
      <c r="A84" s="13"/>
      <c r="B84" s="16" t="s">
        <v>102</v>
      </c>
      <c r="C84" s="18"/>
      <c r="D84" s="20"/>
      <c r="E84" s="40" t="s">
        <v>524</v>
      </c>
      <c r="F84" s="20"/>
      <c r="G84" s="20"/>
      <c r="H84" s="42" t="s">
        <v>525</v>
      </c>
    </row>
    <row r="85" spans="1:14" ht="15.75" thickBot="1">
      <c r="A85" s="13"/>
      <c r="B85" s="32" t="s">
        <v>455</v>
      </c>
      <c r="C85" s="33"/>
      <c r="D85" s="36"/>
      <c r="E85" s="104">
        <v>-0.9</v>
      </c>
      <c r="F85" s="36"/>
      <c r="G85" s="36"/>
      <c r="H85" s="60">
        <v>-0.9</v>
      </c>
    </row>
    <row r="86" spans="1:14" ht="15.75" thickBot="1">
      <c r="A86" s="13"/>
      <c r="B86" s="105" t="s">
        <v>456</v>
      </c>
      <c r="C86" s="20"/>
      <c r="D86" s="17" t="s">
        <v>262</v>
      </c>
      <c r="E86" s="106" t="s">
        <v>526</v>
      </c>
      <c r="F86" s="20"/>
      <c r="G86" s="16" t="s">
        <v>262</v>
      </c>
      <c r="H86" s="61" t="s">
        <v>527</v>
      </c>
    </row>
    <row r="87" spans="1:14" ht="15.75" thickTop="1">
      <c r="A87" s="13"/>
      <c r="B87" s="20"/>
      <c r="C87" s="20"/>
      <c r="D87" s="20"/>
      <c r="E87" s="107"/>
      <c r="F87" s="20"/>
      <c r="G87" s="20"/>
      <c r="H87" s="107"/>
    </row>
    <row r="88" spans="1:14">
      <c r="A88" s="13"/>
      <c r="B88" s="17" t="s">
        <v>92</v>
      </c>
      <c r="C88" s="20"/>
      <c r="D88" s="20"/>
      <c r="E88" s="20"/>
      <c r="F88" s="20"/>
      <c r="G88" s="20"/>
      <c r="H88" s="20"/>
    </row>
    <row r="89" spans="1:14">
      <c r="A89" s="13"/>
      <c r="B89" s="32" t="s">
        <v>459</v>
      </c>
      <c r="C89" s="33"/>
      <c r="D89" s="34" t="s">
        <v>262</v>
      </c>
      <c r="E89" s="35" t="s">
        <v>460</v>
      </c>
      <c r="F89" s="36"/>
      <c r="G89" s="32" t="s">
        <v>262</v>
      </c>
      <c r="H89" s="38" t="s">
        <v>528</v>
      </c>
    </row>
    <row r="90" spans="1:14">
      <c r="A90" s="13"/>
      <c r="B90" s="16" t="s">
        <v>462</v>
      </c>
      <c r="C90" s="18"/>
      <c r="D90" s="20"/>
      <c r="E90" s="40" t="s">
        <v>529</v>
      </c>
      <c r="F90" s="20"/>
      <c r="G90" s="20"/>
      <c r="H90" s="42" t="s">
        <v>530</v>
      </c>
    </row>
    <row r="91" spans="1:14" ht="15.75" thickBot="1">
      <c r="A91" s="13"/>
      <c r="B91" s="32" t="s">
        <v>102</v>
      </c>
      <c r="C91" s="33"/>
      <c r="D91" s="36"/>
      <c r="E91" s="104" t="s">
        <v>465</v>
      </c>
      <c r="F91" s="36"/>
      <c r="G91" s="36"/>
      <c r="H91" s="60" t="s">
        <v>466</v>
      </c>
    </row>
    <row r="92" spans="1:14" ht="15.75" thickBot="1">
      <c r="A92" s="13"/>
      <c r="B92" s="105" t="s">
        <v>467</v>
      </c>
      <c r="C92" s="20"/>
      <c r="D92" s="17" t="s">
        <v>262</v>
      </c>
      <c r="E92" s="106" t="s">
        <v>531</v>
      </c>
      <c r="F92" s="20"/>
      <c r="G92" s="16" t="s">
        <v>262</v>
      </c>
      <c r="H92" s="61" t="s">
        <v>532</v>
      </c>
    </row>
    <row r="93" spans="1:14" ht="15.75" thickTop="1">
      <c r="A93" s="13"/>
      <c r="B93" s="92"/>
      <c r="C93" s="92"/>
      <c r="D93" s="92"/>
      <c r="E93" s="92"/>
      <c r="F93" s="92"/>
      <c r="G93" s="92"/>
      <c r="H93" s="92"/>
      <c r="I93" s="92"/>
      <c r="J93" s="92"/>
      <c r="K93" s="92"/>
      <c r="L93" s="92"/>
      <c r="M93" s="92"/>
      <c r="N93" s="92"/>
    </row>
    <row r="94" spans="1:14">
      <c r="A94" s="13"/>
      <c r="B94" s="89" t="s">
        <v>533</v>
      </c>
      <c r="C94" s="89"/>
      <c r="D94" s="89"/>
      <c r="E94" s="89"/>
      <c r="F94" s="89"/>
      <c r="G94" s="89"/>
      <c r="H94" s="89"/>
      <c r="I94" s="89"/>
      <c r="J94" s="89"/>
      <c r="K94" s="89"/>
      <c r="L94" s="89"/>
      <c r="M94" s="89"/>
      <c r="N94" s="89"/>
    </row>
    <row r="95" spans="1:14">
      <c r="A95" s="13"/>
      <c r="B95" s="92"/>
      <c r="C95" s="92"/>
      <c r="D95" s="92"/>
      <c r="E95" s="92"/>
      <c r="F95" s="92"/>
      <c r="G95" s="92"/>
      <c r="H95" s="92"/>
      <c r="I95" s="92"/>
      <c r="J95" s="92"/>
      <c r="K95" s="92"/>
      <c r="L95" s="92"/>
      <c r="M95" s="92"/>
      <c r="N95" s="92"/>
    </row>
    <row r="96" spans="1:14">
      <c r="A96" s="13"/>
      <c r="B96" s="12"/>
      <c r="C96" s="12"/>
      <c r="D96" s="12"/>
      <c r="E96" s="12"/>
      <c r="F96" s="12"/>
      <c r="G96" s="12"/>
      <c r="H96" s="12"/>
      <c r="I96" s="12"/>
      <c r="J96" s="12"/>
      <c r="K96" s="12"/>
      <c r="L96" s="12"/>
      <c r="M96" s="12"/>
      <c r="N96" s="12"/>
    </row>
    <row r="97" spans="1:14">
      <c r="A97" s="13"/>
      <c r="B97" s="95" t="s">
        <v>471</v>
      </c>
      <c r="C97" s="95"/>
      <c r="D97" s="95"/>
      <c r="E97" s="95"/>
      <c r="F97" s="95"/>
      <c r="G97" s="95"/>
      <c r="H97" s="95"/>
      <c r="I97" s="95"/>
      <c r="J97" s="95"/>
      <c r="K97" s="95"/>
      <c r="L97" s="95"/>
      <c r="M97" s="95"/>
      <c r="N97" s="95"/>
    </row>
    <row r="98" spans="1:14">
      <c r="A98" s="13"/>
      <c r="B98" s="97"/>
      <c r="C98" s="97"/>
      <c r="D98" s="97"/>
      <c r="E98" s="97"/>
      <c r="F98" s="97"/>
      <c r="G98" s="97"/>
      <c r="H98" s="97"/>
      <c r="I98" s="97"/>
      <c r="J98" s="97"/>
      <c r="K98" s="97"/>
      <c r="L98" s="97"/>
      <c r="M98" s="97"/>
      <c r="N98" s="97"/>
    </row>
    <row r="99" spans="1:14">
      <c r="A99" s="13"/>
      <c r="B99" s="19"/>
      <c r="C99" s="18"/>
      <c r="D99" s="18"/>
      <c r="E99" s="18"/>
      <c r="F99" s="18"/>
      <c r="G99" s="18"/>
      <c r="H99" s="18"/>
      <c r="I99" s="18"/>
      <c r="J99" s="18"/>
      <c r="K99" s="18"/>
      <c r="L99" s="18"/>
      <c r="M99" s="18"/>
    </row>
    <row r="100" spans="1:14" ht="39.75" thickBot="1">
      <c r="A100" s="13"/>
      <c r="B100" s="56" t="s">
        <v>472</v>
      </c>
      <c r="C100" s="18"/>
      <c r="D100" s="56" t="s">
        <v>534</v>
      </c>
      <c r="E100" s="18"/>
      <c r="F100" s="76" t="s">
        <v>419</v>
      </c>
      <c r="G100" s="76"/>
      <c r="H100" s="76"/>
      <c r="I100" s="76"/>
      <c r="J100" s="76"/>
      <c r="K100" s="76"/>
      <c r="L100" s="76"/>
      <c r="M100" s="76"/>
    </row>
    <row r="101" spans="1:14" ht="15.75" thickBot="1">
      <c r="A101" s="13"/>
      <c r="B101" s="63" t="s">
        <v>258</v>
      </c>
      <c r="C101" s="18"/>
      <c r="D101" s="108"/>
      <c r="E101" s="18"/>
      <c r="F101" s="124">
        <v>2014</v>
      </c>
      <c r="G101" s="124"/>
      <c r="H101" s="27"/>
      <c r="I101" s="125">
        <v>2013</v>
      </c>
      <c r="J101" s="125"/>
      <c r="K101" s="27"/>
      <c r="L101" s="125">
        <v>2012</v>
      </c>
      <c r="M101" s="125"/>
    </row>
    <row r="102" spans="1:14">
      <c r="A102" s="13"/>
      <c r="B102" s="27"/>
      <c r="C102" s="18"/>
      <c r="D102" s="27"/>
      <c r="E102" s="18"/>
      <c r="F102" s="109"/>
      <c r="G102" s="109"/>
      <c r="H102" s="18"/>
      <c r="I102" s="109"/>
      <c r="J102" s="109"/>
      <c r="K102" s="18"/>
      <c r="L102" s="109"/>
      <c r="M102" s="109"/>
    </row>
    <row r="103" spans="1:14">
      <c r="A103" s="13"/>
      <c r="B103" s="95" t="s">
        <v>535</v>
      </c>
      <c r="C103" s="95"/>
      <c r="D103" s="95"/>
      <c r="E103" s="95"/>
      <c r="F103" s="95"/>
      <c r="G103" s="95"/>
      <c r="H103" s="18"/>
      <c r="I103" s="18"/>
      <c r="J103" s="18"/>
      <c r="K103" s="18"/>
      <c r="L103" s="18"/>
      <c r="M103" s="18"/>
    </row>
    <row r="104" spans="1:14" ht="15.75" thickBot="1">
      <c r="A104" s="13"/>
      <c r="B104" s="33"/>
      <c r="C104" s="33"/>
      <c r="D104" s="65" t="s">
        <v>475</v>
      </c>
      <c r="E104" s="33"/>
      <c r="F104" s="66" t="s">
        <v>262</v>
      </c>
      <c r="G104" s="110" t="s">
        <v>476</v>
      </c>
      <c r="H104" s="33"/>
      <c r="I104" s="65" t="s">
        <v>262</v>
      </c>
      <c r="J104" s="111" t="s">
        <v>477</v>
      </c>
      <c r="K104" s="33"/>
      <c r="L104" s="65" t="s">
        <v>262</v>
      </c>
      <c r="M104" s="111">
        <v>-0.1</v>
      </c>
    </row>
    <row r="105" spans="1:14">
      <c r="A105" s="13"/>
      <c r="B105" s="18"/>
      <c r="C105" s="18"/>
      <c r="D105" s="15" t="s">
        <v>478</v>
      </c>
      <c r="E105" s="18"/>
      <c r="F105" s="18"/>
      <c r="G105" s="112" t="s">
        <v>476</v>
      </c>
      <c r="H105" s="18"/>
      <c r="I105" s="18"/>
      <c r="J105" s="113" t="s">
        <v>477</v>
      </c>
      <c r="K105" s="18"/>
      <c r="L105" s="18"/>
      <c r="M105" s="113">
        <v>-0.1</v>
      </c>
    </row>
    <row r="106" spans="1:14" ht="15.75" thickBot="1">
      <c r="A106" s="13"/>
      <c r="B106" s="33"/>
      <c r="C106" s="33"/>
      <c r="D106" s="65" t="s">
        <v>479</v>
      </c>
      <c r="E106" s="33"/>
      <c r="F106" s="33"/>
      <c r="G106" s="110">
        <v>-0.2</v>
      </c>
      <c r="H106" s="33"/>
      <c r="I106" s="33"/>
      <c r="J106" s="111">
        <v>-0.7</v>
      </c>
      <c r="K106" s="33"/>
      <c r="L106" s="33"/>
      <c r="M106" s="114" t="s">
        <v>351</v>
      </c>
    </row>
    <row r="107" spans="1:14" ht="15.75" thickBot="1">
      <c r="A107" s="13"/>
      <c r="B107" s="18"/>
      <c r="C107" s="18"/>
      <c r="D107" s="15" t="s">
        <v>480</v>
      </c>
      <c r="E107" s="18"/>
      <c r="F107" s="18"/>
      <c r="G107" s="115" t="s">
        <v>481</v>
      </c>
      <c r="H107" s="18"/>
      <c r="I107" s="18"/>
      <c r="J107" s="116" t="s">
        <v>465</v>
      </c>
      <c r="K107" s="18"/>
      <c r="L107" s="18"/>
      <c r="M107" s="116">
        <v>-0.1</v>
      </c>
    </row>
    <row r="108" spans="1:14">
      <c r="A108" s="13"/>
      <c r="B108" s="18"/>
      <c r="C108" s="18"/>
      <c r="D108" s="18"/>
      <c r="E108" s="18"/>
      <c r="F108" s="18"/>
      <c r="G108" s="27"/>
      <c r="H108" s="18"/>
      <c r="I108" s="18"/>
      <c r="J108" s="27"/>
      <c r="K108" s="18"/>
      <c r="L108" s="18"/>
      <c r="M108" s="27"/>
    </row>
    <row r="109" spans="1:14">
      <c r="A109" s="13"/>
      <c r="B109" s="95" t="s">
        <v>536</v>
      </c>
      <c r="C109" s="95"/>
      <c r="D109" s="95"/>
      <c r="E109" s="18"/>
      <c r="F109" s="18"/>
      <c r="G109" s="18"/>
      <c r="H109" s="18"/>
      <c r="I109" s="18"/>
      <c r="J109" s="18"/>
      <c r="K109" s="18"/>
      <c r="L109" s="18"/>
      <c r="M109" s="18"/>
    </row>
    <row r="110" spans="1:14">
      <c r="A110" s="13"/>
      <c r="B110" s="33"/>
      <c r="C110" s="33"/>
      <c r="D110" s="65" t="s">
        <v>45</v>
      </c>
      <c r="E110" s="33"/>
      <c r="F110" s="33"/>
      <c r="G110" s="67">
        <v>-1.1000000000000001</v>
      </c>
      <c r="H110" s="33"/>
      <c r="I110" s="33"/>
      <c r="J110" s="117">
        <v>-2.1</v>
      </c>
      <c r="K110" s="33"/>
      <c r="L110" s="33"/>
      <c r="M110" s="117">
        <v>-2.5</v>
      </c>
    </row>
    <row r="111" spans="1:14">
      <c r="A111" s="13"/>
      <c r="B111" s="18"/>
      <c r="C111" s="18"/>
      <c r="D111" s="15" t="s">
        <v>484</v>
      </c>
      <c r="E111" s="18"/>
      <c r="F111" s="18"/>
      <c r="G111" s="69" t="s">
        <v>485</v>
      </c>
      <c r="H111" s="18"/>
      <c r="I111" s="18"/>
      <c r="J111" s="118" t="s">
        <v>430</v>
      </c>
      <c r="K111" s="18"/>
      <c r="L111" s="18"/>
      <c r="M111" s="118" t="s">
        <v>494</v>
      </c>
    </row>
    <row r="112" spans="1:14" ht="15.75" thickBot="1">
      <c r="A112" s="13"/>
      <c r="B112" s="33"/>
      <c r="C112" s="33"/>
      <c r="D112" s="65" t="s">
        <v>32</v>
      </c>
      <c r="E112" s="33"/>
      <c r="F112" s="33"/>
      <c r="G112" s="110">
        <v>-0.4</v>
      </c>
      <c r="H112" s="33"/>
      <c r="I112" s="33"/>
      <c r="J112" s="111" t="s">
        <v>537</v>
      </c>
      <c r="K112" s="33"/>
      <c r="L112" s="33"/>
      <c r="M112" s="111">
        <v>-1.6</v>
      </c>
    </row>
    <row r="113" spans="1:14">
      <c r="A113" s="13"/>
      <c r="B113" s="18"/>
      <c r="C113" s="18"/>
      <c r="D113" s="15" t="s">
        <v>478</v>
      </c>
      <c r="E113" s="18"/>
      <c r="F113" s="18"/>
      <c r="G113" s="112" t="s">
        <v>309</v>
      </c>
      <c r="H113" s="18"/>
      <c r="I113" s="18"/>
      <c r="J113" s="113" t="s">
        <v>497</v>
      </c>
      <c r="K113" s="18"/>
      <c r="L113" s="18"/>
      <c r="M113" s="113">
        <v>-3.8</v>
      </c>
    </row>
    <row r="114" spans="1:14" ht="15.75" thickBot="1">
      <c r="A114" s="13"/>
      <c r="B114" s="33"/>
      <c r="C114" s="33"/>
      <c r="D114" s="65" t="s">
        <v>479</v>
      </c>
      <c r="E114" s="33"/>
      <c r="F114" s="33"/>
      <c r="G114" s="110">
        <v>-11.5</v>
      </c>
      <c r="H114" s="33"/>
      <c r="I114" s="33"/>
      <c r="J114" s="111">
        <v>-2.5</v>
      </c>
      <c r="K114" s="33"/>
      <c r="L114" s="33"/>
      <c r="M114" s="111" t="s">
        <v>476</v>
      </c>
    </row>
    <row r="115" spans="1:14" ht="15.75" thickBot="1">
      <c r="A115" s="13"/>
      <c r="B115" s="18"/>
      <c r="C115" s="18"/>
      <c r="D115" s="15" t="s">
        <v>480</v>
      </c>
      <c r="E115" s="18"/>
      <c r="F115" s="18"/>
      <c r="G115" s="115" t="s">
        <v>538</v>
      </c>
      <c r="H115" s="18"/>
      <c r="I115" s="18"/>
      <c r="J115" s="116" t="s">
        <v>539</v>
      </c>
      <c r="K115" s="18"/>
      <c r="L115" s="18"/>
      <c r="M115" s="116">
        <v>-3.4</v>
      </c>
    </row>
    <row r="116" spans="1:14">
      <c r="A116" s="13"/>
      <c r="B116" s="18"/>
      <c r="C116" s="18"/>
      <c r="D116" s="18"/>
      <c r="E116" s="18"/>
      <c r="F116" s="18"/>
      <c r="G116" s="27"/>
      <c r="H116" s="18"/>
      <c r="I116" s="18"/>
      <c r="J116" s="27"/>
      <c r="K116" s="18"/>
      <c r="L116" s="18"/>
      <c r="M116" s="27"/>
    </row>
    <row r="117" spans="1:14">
      <c r="A117" s="13"/>
      <c r="B117" s="95" t="s">
        <v>540</v>
      </c>
      <c r="C117" s="95"/>
      <c r="D117" s="95"/>
      <c r="E117" s="18"/>
      <c r="F117" s="18"/>
      <c r="G117" s="18"/>
      <c r="H117" s="18"/>
      <c r="I117" s="18"/>
      <c r="J117" s="18"/>
      <c r="K117" s="18"/>
      <c r="L117" s="18"/>
      <c r="M117" s="18"/>
    </row>
    <row r="118" spans="1:14" ht="26.25">
      <c r="A118" s="13"/>
      <c r="B118" s="33"/>
      <c r="C118" s="33"/>
      <c r="D118" s="65" t="s">
        <v>541</v>
      </c>
      <c r="E118" s="33"/>
      <c r="F118" s="33"/>
      <c r="G118" s="135" t="s">
        <v>351</v>
      </c>
      <c r="H118" s="33"/>
      <c r="I118" s="33"/>
      <c r="J118" s="117" t="s">
        <v>488</v>
      </c>
      <c r="K118" s="33"/>
      <c r="L118" s="33"/>
      <c r="M118" s="117" t="s">
        <v>542</v>
      </c>
    </row>
    <row r="119" spans="1:14" ht="15.75" thickBot="1">
      <c r="A119" s="13"/>
      <c r="B119" s="18"/>
      <c r="C119" s="18"/>
      <c r="D119" s="15" t="s">
        <v>493</v>
      </c>
      <c r="E119" s="18"/>
      <c r="F119" s="18"/>
      <c r="G119" s="133" t="s">
        <v>351</v>
      </c>
      <c r="H119" s="18"/>
      <c r="I119" s="18"/>
      <c r="J119" s="130">
        <v>-1.9</v>
      </c>
      <c r="K119" s="18"/>
      <c r="L119" s="18"/>
      <c r="M119" s="130">
        <v>-1.4</v>
      </c>
    </row>
    <row r="120" spans="1:14" ht="15.75" thickBot="1">
      <c r="A120" s="13"/>
      <c r="B120" s="33"/>
      <c r="C120" s="33"/>
      <c r="D120" s="65" t="s">
        <v>480</v>
      </c>
      <c r="E120" s="33"/>
      <c r="F120" s="33"/>
      <c r="G120" s="136" t="s">
        <v>351</v>
      </c>
      <c r="H120" s="33"/>
      <c r="I120" s="33"/>
      <c r="J120" s="131" t="s">
        <v>543</v>
      </c>
      <c r="K120" s="33"/>
      <c r="L120" s="33"/>
      <c r="M120" s="131" t="s">
        <v>544</v>
      </c>
    </row>
    <row r="121" spans="1:14">
      <c r="A121" s="13"/>
      <c r="B121" s="18"/>
      <c r="C121" s="18"/>
      <c r="D121" s="18"/>
      <c r="E121" s="18"/>
      <c r="F121" s="18"/>
      <c r="G121" s="27"/>
      <c r="H121" s="18"/>
      <c r="I121" s="18"/>
      <c r="J121" s="27"/>
      <c r="K121" s="18"/>
      <c r="L121" s="18"/>
      <c r="M121" s="27"/>
    </row>
    <row r="122" spans="1:14" ht="15.75" thickBot="1">
      <c r="A122" s="13"/>
      <c r="B122" s="126" t="s">
        <v>495</v>
      </c>
      <c r="C122" s="126"/>
      <c r="D122" s="126"/>
      <c r="E122" s="33"/>
      <c r="F122" s="66" t="s">
        <v>262</v>
      </c>
      <c r="G122" s="122" t="s">
        <v>545</v>
      </c>
      <c r="H122" s="33"/>
      <c r="I122" s="65" t="s">
        <v>262</v>
      </c>
      <c r="J122" s="123" t="s">
        <v>546</v>
      </c>
      <c r="K122" s="33"/>
      <c r="L122" s="65" t="s">
        <v>262</v>
      </c>
      <c r="M122" s="123">
        <v>-0.8</v>
      </c>
    </row>
    <row r="123" spans="1:14" ht="15.75" thickTop="1">
      <c r="A123" s="13"/>
      <c r="B123" s="95"/>
      <c r="C123" s="95"/>
      <c r="D123" s="95"/>
      <c r="E123" s="95"/>
      <c r="F123" s="95"/>
      <c r="G123" s="95"/>
      <c r="H123" s="95"/>
      <c r="I123" s="95"/>
      <c r="J123" s="95"/>
      <c r="K123" s="95"/>
      <c r="L123" s="95"/>
      <c r="M123" s="95"/>
      <c r="N123" s="95"/>
    </row>
    <row r="124" spans="1:14">
      <c r="A124" s="13"/>
      <c r="B124" s="12"/>
      <c r="C124" s="12"/>
      <c r="D124" s="12"/>
      <c r="E124" s="12"/>
      <c r="F124" s="12"/>
      <c r="G124" s="12"/>
      <c r="H124" s="12"/>
      <c r="I124" s="12"/>
      <c r="J124" s="12"/>
      <c r="K124" s="12"/>
      <c r="L124" s="12"/>
      <c r="M124" s="12"/>
      <c r="N124" s="12"/>
    </row>
    <row r="125" spans="1:14">
      <c r="A125" s="13"/>
      <c r="B125" s="95" t="s">
        <v>498</v>
      </c>
      <c r="C125" s="95"/>
      <c r="D125" s="95"/>
      <c r="E125" s="95"/>
      <c r="F125" s="95"/>
      <c r="G125" s="95"/>
      <c r="H125" s="95"/>
      <c r="I125" s="95"/>
      <c r="J125" s="95"/>
      <c r="K125" s="95"/>
      <c r="L125" s="95"/>
      <c r="M125" s="95"/>
      <c r="N125" s="95"/>
    </row>
    <row r="126" spans="1:14">
      <c r="A126" s="13"/>
      <c r="B126" s="97"/>
      <c r="C126" s="97"/>
      <c r="D126" s="97"/>
      <c r="E126" s="97"/>
      <c r="F126" s="97"/>
      <c r="G126" s="97"/>
      <c r="H126" s="97"/>
      <c r="I126" s="97"/>
      <c r="J126" s="97"/>
      <c r="K126" s="97"/>
      <c r="L126" s="97"/>
      <c r="M126" s="97"/>
      <c r="N126" s="97"/>
    </row>
    <row r="127" spans="1:14">
      <c r="A127" s="13"/>
      <c r="B127" s="19"/>
      <c r="C127" s="18"/>
      <c r="D127" s="18"/>
      <c r="E127" s="18"/>
      <c r="F127" s="18"/>
      <c r="G127" s="18"/>
      <c r="H127" s="18"/>
      <c r="I127" s="18"/>
      <c r="J127" s="18"/>
      <c r="K127" s="18"/>
      <c r="L127" s="18"/>
      <c r="M127" s="18"/>
      <c r="N127" s="18"/>
    </row>
    <row r="128" spans="1:14" ht="15.75" thickBot="1">
      <c r="A128" s="13"/>
      <c r="B128" s="63" t="s">
        <v>258</v>
      </c>
      <c r="C128" s="18"/>
      <c r="D128" s="77" t="s">
        <v>499</v>
      </c>
      <c r="E128" s="77"/>
      <c r="F128" s="18"/>
      <c r="G128" s="77" t="s">
        <v>500</v>
      </c>
      <c r="H128" s="77"/>
      <c r="I128" s="18"/>
      <c r="J128" s="77" t="s">
        <v>501</v>
      </c>
      <c r="K128" s="77"/>
      <c r="L128" s="18"/>
      <c r="M128" s="77" t="s">
        <v>203</v>
      </c>
      <c r="N128" s="77"/>
    </row>
    <row r="129" spans="1:14">
      <c r="A129" s="13"/>
      <c r="B129" s="127" t="s">
        <v>502</v>
      </c>
      <c r="C129" s="33"/>
      <c r="D129" s="127" t="s">
        <v>262</v>
      </c>
      <c r="E129" s="128" t="s">
        <v>405</v>
      </c>
      <c r="F129" s="33"/>
      <c r="G129" s="129" t="s">
        <v>262</v>
      </c>
      <c r="H129" s="128" t="s">
        <v>539</v>
      </c>
      <c r="I129" s="33"/>
      <c r="J129" s="129" t="s">
        <v>262</v>
      </c>
      <c r="K129" s="128">
        <v>-42.3</v>
      </c>
      <c r="L129" s="33"/>
      <c r="M129" s="129" t="s">
        <v>262</v>
      </c>
      <c r="N129" s="128">
        <v>-38.700000000000003</v>
      </c>
    </row>
    <row r="130" spans="1:14">
      <c r="A130" s="13"/>
      <c r="B130" s="18"/>
      <c r="C130" s="18"/>
      <c r="D130" s="18"/>
      <c r="E130" s="18"/>
      <c r="F130" s="18"/>
      <c r="G130" s="18"/>
      <c r="H130" s="18"/>
      <c r="I130" s="18"/>
      <c r="J130" s="18"/>
      <c r="K130" s="18"/>
      <c r="L130" s="18"/>
      <c r="M130" s="18"/>
      <c r="N130" s="18"/>
    </row>
    <row r="131" spans="1:14" ht="26.25">
      <c r="A131" s="13"/>
      <c r="B131" s="32" t="s">
        <v>503</v>
      </c>
      <c r="C131" s="33"/>
      <c r="D131" s="33"/>
      <c r="E131" s="117">
        <v>-1.6</v>
      </c>
      <c r="F131" s="33"/>
      <c r="G131" s="33"/>
      <c r="H131" s="117" t="s">
        <v>405</v>
      </c>
      <c r="I131" s="33"/>
      <c r="J131" s="33"/>
      <c r="K131" s="117" t="s">
        <v>547</v>
      </c>
      <c r="L131" s="33"/>
      <c r="M131" s="33"/>
      <c r="N131" s="117" t="s">
        <v>548</v>
      </c>
    </row>
    <row r="132" spans="1:14" ht="27" thickBot="1">
      <c r="A132" s="13"/>
      <c r="B132" s="15" t="s">
        <v>506</v>
      </c>
      <c r="C132" s="18"/>
      <c r="D132" s="18"/>
      <c r="E132" s="130" t="s">
        <v>465</v>
      </c>
      <c r="F132" s="18"/>
      <c r="G132" s="18"/>
      <c r="H132" s="130" t="s">
        <v>539</v>
      </c>
      <c r="I132" s="18"/>
      <c r="J132" s="18"/>
      <c r="K132" s="130" t="s">
        <v>543</v>
      </c>
      <c r="L132" s="18"/>
      <c r="M132" s="18"/>
      <c r="N132" s="130" t="s">
        <v>546</v>
      </c>
    </row>
    <row r="133" spans="1:14" ht="27" thickBot="1">
      <c r="A133" s="13"/>
      <c r="B133" s="32" t="s">
        <v>549</v>
      </c>
      <c r="C133" s="33"/>
      <c r="D133" s="33"/>
      <c r="E133" s="131">
        <v>-0.2</v>
      </c>
      <c r="F133" s="33"/>
      <c r="G133" s="33"/>
      <c r="H133" s="131" t="s">
        <v>306</v>
      </c>
      <c r="I133" s="33"/>
      <c r="J133" s="33"/>
      <c r="K133" s="131" t="s">
        <v>550</v>
      </c>
      <c r="L133" s="33"/>
      <c r="M133" s="33"/>
      <c r="N133" s="131" t="s">
        <v>551</v>
      </c>
    </row>
    <row r="134" spans="1:14">
      <c r="A134" s="13"/>
      <c r="B134" s="20"/>
      <c r="C134" s="18"/>
      <c r="D134" s="18"/>
      <c r="E134" s="27"/>
      <c r="F134" s="18"/>
      <c r="G134" s="18"/>
      <c r="H134" s="27"/>
      <c r="I134" s="18"/>
      <c r="J134" s="18"/>
      <c r="K134" s="27"/>
      <c r="L134" s="18"/>
      <c r="M134" s="18"/>
      <c r="N134" s="27"/>
    </row>
    <row r="135" spans="1:14">
      <c r="A135" s="13"/>
      <c r="B135" s="66" t="s">
        <v>510</v>
      </c>
      <c r="C135" s="33"/>
      <c r="D135" s="33"/>
      <c r="E135" s="117" t="s">
        <v>300</v>
      </c>
      <c r="F135" s="33"/>
      <c r="G135" s="33"/>
      <c r="H135" s="117" t="s">
        <v>552</v>
      </c>
      <c r="I135" s="33"/>
      <c r="J135" s="33"/>
      <c r="K135" s="117">
        <v>-33.700000000000003</v>
      </c>
      <c r="L135" s="33"/>
      <c r="M135" s="33"/>
      <c r="N135" s="117">
        <v>-26.7</v>
      </c>
    </row>
    <row r="136" spans="1:14">
      <c r="A136" s="13"/>
      <c r="B136" s="18"/>
      <c r="C136" s="18"/>
      <c r="D136" s="18"/>
      <c r="E136" s="18"/>
      <c r="F136" s="18"/>
      <c r="G136" s="18"/>
      <c r="H136" s="18"/>
      <c r="I136" s="18"/>
      <c r="J136" s="18"/>
      <c r="K136" s="18"/>
      <c r="L136" s="18"/>
      <c r="M136" s="18"/>
      <c r="N136" s="18"/>
    </row>
    <row r="137" spans="1:14" ht="26.25">
      <c r="A137" s="13"/>
      <c r="B137" s="32" t="s">
        <v>514</v>
      </c>
      <c r="C137" s="33"/>
      <c r="D137" s="33"/>
      <c r="E137" s="67">
        <v>-0.3</v>
      </c>
      <c r="F137" s="33"/>
      <c r="G137" s="33"/>
      <c r="H137" s="67">
        <v>-18.8</v>
      </c>
      <c r="I137" s="33"/>
      <c r="J137" s="33"/>
      <c r="K137" s="67">
        <v>-12.1</v>
      </c>
      <c r="L137" s="33"/>
      <c r="M137" s="33"/>
      <c r="N137" s="67">
        <v>-31.2</v>
      </c>
    </row>
    <row r="138" spans="1:14" ht="27" thickBot="1">
      <c r="A138" s="13"/>
      <c r="B138" s="15" t="s">
        <v>506</v>
      </c>
      <c r="C138" s="18"/>
      <c r="D138" s="18"/>
      <c r="E138" s="132" t="s">
        <v>481</v>
      </c>
      <c r="F138" s="18"/>
      <c r="G138" s="18"/>
      <c r="H138" s="132" t="s">
        <v>538</v>
      </c>
      <c r="I138" s="18"/>
      <c r="J138" s="18"/>
      <c r="K138" s="133" t="s">
        <v>351</v>
      </c>
      <c r="L138" s="18"/>
      <c r="M138" s="18"/>
      <c r="N138" s="132" t="s">
        <v>545</v>
      </c>
    </row>
    <row r="139" spans="1:14" ht="27" thickBot="1">
      <c r="A139" s="13"/>
      <c r="B139" s="32" t="s">
        <v>515</v>
      </c>
      <c r="C139" s="33"/>
      <c r="D139" s="33"/>
      <c r="E139" s="134">
        <v>-0.1</v>
      </c>
      <c r="F139" s="33"/>
      <c r="G139" s="33"/>
      <c r="H139" s="134">
        <v>-3.4</v>
      </c>
      <c r="I139" s="33"/>
      <c r="J139" s="33"/>
      <c r="K139" s="134">
        <v>-12.1</v>
      </c>
      <c r="L139" s="33"/>
      <c r="M139" s="33"/>
      <c r="N139" s="134">
        <v>-15.6</v>
      </c>
    </row>
    <row r="140" spans="1:14">
      <c r="A140" s="13"/>
      <c r="B140" s="18"/>
      <c r="C140" s="18"/>
      <c r="D140" s="18"/>
      <c r="E140" s="27"/>
      <c r="F140" s="18"/>
      <c r="G140" s="18"/>
      <c r="H140" s="27"/>
      <c r="I140" s="18"/>
      <c r="J140" s="18"/>
      <c r="K140" s="27"/>
      <c r="L140" s="18"/>
      <c r="M140" s="18"/>
      <c r="N140" s="27"/>
    </row>
    <row r="141" spans="1:14" ht="15.75" thickBot="1">
      <c r="A141" s="13"/>
      <c r="B141" s="66" t="s">
        <v>516</v>
      </c>
      <c r="C141" s="33"/>
      <c r="D141" s="66" t="s">
        <v>262</v>
      </c>
      <c r="E141" s="122" t="s">
        <v>553</v>
      </c>
      <c r="F141" s="33"/>
      <c r="G141" s="66" t="s">
        <v>262</v>
      </c>
      <c r="H141" s="122" t="s">
        <v>554</v>
      </c>
      <c r="I141" s="33"/>
      <c r="J141" s="66" t="s">
        <v>262</v>
      </c>
      <c r="K141" s="122">
        <v>-45.8</v>
      </c>
      <c r="L141" s="33"/>
      <c r="M141" s="66" t="s">
        <v>262</v>
      </c>
      <c r="N141" s="122">
        <v>-42.3</v>
      </c>
    </row>
    <row r="142" spans="1:14" ht="15.75" thickTop="1">
      <c r="A142" s="13"/>
      <c r="B142" s="95" t="s">
        <v>235</v>
      </c>
      <c r="C142" s="95"/>
      <c r="D142" s="95"/>
      <c r="E142" s="95"/>
      <c r="F142" s="95"/>
      <c r="G142" s="95"/>
      <c r="H142" s="95"/>
      <c r="I142" s="95"/>
      <c r="J142" s="95"/>
      <c r="K142" s="95"/>
      <c r="L142" s="95"/>
      <c r="M142" s="95"/>
      <c r="N142" s="95"/>
    </row>
    <row r="143" spans="1:14">
      <c r="A143" s="13"/>
      <c r="B143" s="99"/>
      <c r="C143" s="99"/>
      <c r="D143" s="99"/>
      <c r="E143" s="99"/>
      <c r="F143" s="99"/>
      <c r="G143" s="99"/>
      <c r="H143" s="99"/>
      <c r="I143" s="99"/>
      <c r="J143" s="99"/>
      <c r="K143" s="99"/>
      <c r="L143" s="99"/>
      <c r="M143" s="99"/>
      <c r="N143" s="99"/>
    </row>
  </sheetData>
  <mergeCells count="67">
    <mergeCell ref="B124:N124"/>
    <mergeCell ref="B125:N125"/>
    <mergeCell ref="B126:N126"/>
    <mergeCell ref="B142:N142"/>
    <mergeCell ref="B143:N143"/>
    <mergeCell ref="A75:A143"/>
    <mergeCell ref="B75:N75"/>
    <mergeCell ref="B76:N76"/>
    <mergeCell ref="B93:N93"/>
    <mergeCell ref="B94:N94"/>
    <mergeCell ref="B95:N95"/>
    <mergeCell ref="B96:N96"/>
    <mergeCell ref="B97:N97"/>
    <mergeCell ref="B98:N98"/>
    <mergeCell ref="B123:N123"/>
    <mergeCell ref="B4:N4"/>
    <mergeCell ref="B5:N5"/>
    <mergeCell ref="B6:N6"/>
    <mergeCell ref="B23:N23"/>
    <mergeCell ref="B24:N24"/>
    <mergeCell ref="B25:N25"/>
    <mergeCell ref="B122:D122"/>
    <mergeCell ref="D128:E128"/>
    <mergeCell ref="G128:H128"/>
    <mergeCell ref="J128:K128"/>
    <mergeCell ref="M128:N128"/>
    <mergeCell ref="A1:A2"/>
    <mergeCell ref="B1:N1"/>
    <mergeCell ref="B2:N2"/>
    <mergeCell ref="A3:A73"/>
    <mergeCell ref="B3:N3"/>
    <mergeCell ref="F101:G101"/>
    <mergeCell ref="I101:J101"/>
    <mergeCell ref="L101:M101"/>
    <mergeCell ref="B103:G103"/>
    <mergeCell ref="B109:D109"/>
    <mergeCell ref="B117:D117"/>
    <mergeCell ref="J57:K57"/>
    <mergeCell ref="M57:N57"/>
    <mergeCell ref="D78:H78"/>
    <mergeCell ref="D79:E79"/>
    <mergeCell ref="G79:H79"/>
    <mergeCell ref="F100:M100"/>
    <mergeCell ref="B71:N71"/>
    <mergeCell ref="B72:N72"/>
    <mergeCell ref="B73:N73"/>
    <mergeCell ref="B74:N74"/>
    <mergeCell ref="B33:G33"/>
    <mergeCell ref="B39:D39"/>
    <mergeCell ref="B47:D47"/>
    <mergeCell ref="B51:D51"/>
    <mergeCell ref="D57:E57"/>
    <mergeCell ref="G57:H57"/>
    <mergeCell ref="B52:N52"/>
    <mergeCell ref="B53:N53"/>
    <mergeCell ref="B54:N54"/>
    <mergeCell ref="B55:N55"/>
    <mergeCell ref="D8:H8"/>
    <mergeCell ref="D9:E9"/>
    <mergeCell ref="G9:H9"/>
    <mergeCell ref="F30:M30"/>
    <mergeCell ref="F31:G31"/>
    <mergeCell ref="I31:J31"/>
    <mergeCell ref="L31:M31"/>
    <mergeCell ref="B26:N26"/>
    <mergeCell ref="B27:N27"/>
    <mergeCell ref="B28:N2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2676</v>
      </c>
      <c r="B1" s="7" t="s">
        <v>1</v>
      </c>
      <c r="C1" s="7"/>
      <c r="D1" s="1"/>
    </row>
    <row r="2" spans="1:4">
      <c r="A2" s="1" t="s">
        <v>26</v>
      </c>
      <c r="B2" s="1" t="s">
        <v>27</v>
      </c>
      <c r="C2" s="7" t="s">
        <v>28</v>
      </c>
      <c r="D2" s="7" t="s">
        <v>2</v>
      </c>
    </row>
    <row r="3" spans="1:4">
      <c r="A3" s="1"/>
      <c r="B3" s="1" t="s">
        <v>2044</v>
      </c>
      <c r="C3" s="7"/>
      <c r="D3" s="7"/>
    </row>
    <row r="4" spans="1:4">
      <c r="A4" s="2" t="s">
        <v>2465</v>
      </c>
      <c r="B4" s="8">
        <v>2534.1999999999998</v>
      </c>
      <c r="C4" s="3"/>
      <c r="D4" s="8">
        <v>2517.6</v>
      </c>
    </row>
    <row r="5" spans="1:4">
      <c r="A5" s="2" t="s">
        <v>2046</v>
      </c>
      <c r="B5" s="3"/>
      <c r="C5" s="3"/>
      <c r="D5" s="3"/>
    </row>
    <row r="6" spans="1:4">
      <c r="A6" s="2" t="s">
        <v>1219</v>
      </c>
      <c r="B6" s="3">
        <v>0</v>
      </c>
      <c r="C6" s="3"/>
      <c r="D6" s="3"/>
    </row>
    <row r="7" spans="1:4">
      <c r="A7" s="2" t="s">
        <v>39</v>
      </c>
      <c r="B7" s="3">
        <v>26.2</v>
      </c>
      <c r="C7" s="3"/>
      <c r="D7" s="3"/>
    </row>
    <row r="8" spans="1:4">
      <c r="A8" s="2" t="s">
        <v>2677</v>
      </c>
      <c r="B8" s="3">
        <v>129</v>
      </c>
      <c r="C8" s="3"/>
      <c r="D8" s="3"/>
    </row>
    <row r="9" spans="1:4">
      <c r="A9" s="2" t="s">
        <v>2040</v>
      </c>
      <c r="B9" s="3"/>
      <c r="C9" s="3"/>
      <c r="D9" s="3"/>
    </row>
    <row r="10" spans="1:4">
      <c r="A10" s="2" t="s">
        <v>1219</v>
      </c>
      <c r="B10" s="3">
        <v>0</v>
      </c>
      <c r="C10" s="3">
        <v>25</v>
      </c>
      <c r="D10" s="3"/>
    </row>
    <row r="11" spans="1:4">
      <c r="A11" s="2" t="s">
        <v>2465</v>
      </c>
      <c r="B11" s="3">
        <v>30</v>
      </c>
      <c r="C11" s="3">
        <v>97.5</v>
      </c>
      <c r="D11" s="3"/>
    </row>
    <row r="12" spans="1:4">
      <c r="A12" s="2" t="s">
        <v>39</v>
      </c>
      <c r="B12" s="3">
        <v>10</v>
      </c>
      <c r="C12" s="3">
        <v>72.5</v>
      </c>
      <c r="D12" s="3"/>
    </row>
    <row r="13" spans="1:4">
      <c r="A13" s="2" t="s">
        <v>2677</v>
      </c>
      <c r="B13" s="3">
        <v>129</v>
      </c>
      <c r="C13" s="3"/>
      <c r="D13" s="3"/>
    </row>
    <row r="14" spans="1:4">
      <c r="A14" s="2" t="s">
        <v>2469</v>
      </c>
      <c r="B14" s="3"/>
      <c r="C14" s="3"/>
      <c r="D14" s="3"/>
    </row>
    <row r="15" spans="1:4">
      <c r="A15" s="2" t="s">
        <v>1219</v>
      </c>
      <c r="B15" s="3">
        <v>2.7</v>
      </c>
      <c r="C15" s="3"/>
      <c r="D15" s="3"/>
    </row>
    <row r="16" spans="1:4">
      <c r="A16" s="2" t="s">
        <v>2465</v>
      </c>
      <c r="B16" s="3"/>
      <c r="C16" s="3"/>
      <c r="D16" s="3">
        <v>14.2</v>
      </c>
    </row>
    <row r="17" spans="1:4">
      <c r="A17" s="2" t="s">
        <v>39</v>
      </c>
      <c r="B17" s="3">
        <v>11.5</v>
      </c>
      <c r="C17" s="3"/>
      <c r="D17" s="3"/>
    </row>
    <row r="18" spans="1:4" ht="30">
      <c r="A18" s="2" t="s">
        <v>2042</v>
      </c>
      <c r="B18" s="3"/>
      <c r="C18" s="3"/>
      <c r="D18" s="3"/>
    </row>
    <row r="19" spans="1:4">
      <c r="A19" s="2" t="s">
        <v>2465</v>
      </c>
      <c r="B19" s="3">
        <v>76</v>
      </c>
      <c r="C19" s="3"/>
      <c r="D19" s="3"/>
    </row>
    <row r="20" spans="1:4">
      <c r="A20" s="2" t="s">
        <v>39</v>
      </c>
      <c r="B20" s="3">
        <v>76</v>
      </c>
      <c r="C20" s="3"/>
      <c r="D20" s="3"/>
    </row>
    <row r="21" spans="1:4">
      <c r="A21" s="2" t="s">
        <v>2677</v>
      </c>
      <c r="B21" s="3">
        <v>186</v>
      </c>
      <c r="C21" s="3"/>
      <c r="D21" s="3"/>
    </row>
    <row r="22" spans="1:4" ht="30">
      <c r="A22" s="2" t="s">
        <v>2678</v>
      </c>
      <c r="B22" s="3"/>
      <c r="C22" s="3"/>
      <c r="D22" s="3"/>
    </row>
    <row r="23" spans="1:4">
      <c r="A23" s="2" t="s">
        <v>1219</v>
      </c>
      <c r="B23" s="3"/>
      <c r="C23" s="3">
        <v>0</v>
      </c>
      <c r="D23" s="3"/>
    </row>
    <row r="24" spans="1:4">
      <c r="A24" s="2" t="s">
        <v>2465</v>
      </c>
      <c r="B24" s="3"/>
      <c r="C24" s="3">
        <v>8.3000000000000007</v>
      </c>
      <c r="D24" s="3"/>
    </row>
    <row r="25" spans="1:4">
      <c r="A25" s="2" t="s">
        <v>39</v>
      </c>
      <c r="B25" s="3"/>
      <c r="C25" s="8">
        <v>8.3000000000000007</v>
      </c>
      <c r="D25" s="3"/>
    </row>
  </sheetData>
  <mergeCells count="3">
    <mergeCell ref="B1:C1"/>
    <mergeCell ref="C2:C3"/>
    <mergeCell ref="D2:D3"/>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2679</v>
      </c>
      <c r="B1" s="7" t="s">
        <v>1</v>
      </c>
      <c r="C1" s="7"/>
      <c r="D1" s="7"/>
    </row>
    <row r="2" spans="1:4">
      <c r="A2" s="1" t="s">
        <v>26</v>
      </c>
      <c r="B2" s="1" t="s">
        <v>2</v>
      </c>
      <c r="C2" s="1" t="s">
        <v>27</v>
      </c>
      <c r="D2" s="1" t="s">
        <v>28</v>
      </c>
    </row>
    <row r="3" spans="1:4" ht="30">
      <c r="A3" s="2" t="s">
        <v>2680</v>
      </c>
      <c r="B3" s="3"/>
      <c r="C3" s="3"/>
      <c r="D3" s="3"/>
    </row>
    <row r="4" spans="1:4" ht="30">
      <c r="A4" s="9" t="s">
        <v>2681</v>
      </c>
      <c r="B4" s="3"/>
      <c r="C4" s="3"/>
      <c r="D4" s="3"/>
    </row>
    <row r="5" spans="1:4">
      <c r="A5" s="2" t="s">
        <v>2682</v>
      </c>
      <c r="B5" s="5">
        <v>1160</v>
      </c>
      <c r="C5" s="5">
        <v>1084</v>
      </c>
      <c r="D5" s="5">
        <v>1136</v>
      </c>
    </row>
    <row r="6" spans="1:4">
      <c r="A6" s="2" t="s">
        <v>305</v>
      </c>
      <c r="B6" s="6">
        <v>7644</v>
      </c>
      <c r="C6" s="6">
        <v>6156</v>
      </c>
      <c r="D6" s="6">
        <v>5902</v>
      </c>
    </row>
    <row r="7" spans="1:4">
      <c r="A7" s="2" t="s">
        <v>2683</v>
      </c>
      <c r="B7" s="6">
        <v>7537</v>
      </c>
      <c r="C7" s="6">
        <v>6080</v>
      </c>
      <c r="D7" s="6">
        <v>5954</v>
      </c>
    </row>
    <row r="8" spans="1:4">
      <c r="A8" s="2" t="s">
        <v>2684</v>
      </c>
      <c r="B8" s="6">
        <v>1267</v>
      </c>
      <c r="C8" s="6">
        <v>1160</v>
      </c>
      <c r="D8" s="6">
        <v>1084</v>
      </c>
    </row>
    <row r="9" spans="1:4" ht="30">
      <c r="A9" s="2" t="s">
        <v>2685</v>
      </c>
      <c r="B9" s="3"/>
      <c r="C9" s="3"/>
      <c r="D9" s="3"/>
    </row>
    <row r="10" spans="1:4" ht="30">
      <c r="A10" s="9" t="s">
        <v>2681</v>
      </c>
      <c r="B10" s="3"/>
      <c r="C10" s="3"/>
      <c r="D10" s="3"/>
    </row>
    <row r="11" spans="1:4">
      <c r="A11" s="2" t="s">
        <v>2682</v>
      </c>
      <c r="B11" s="3">
        <v>909</v>
      </c>
      <c r="C11" s="3">
        <v>923</v>
      </c>
      <c r="D11" s="3">
        <v>941</v>
      </c>
    </row>
    <row r="12" spans="1:4">
      <c r="A12" s="2" t="s">
        <v>305</v>
      </c>
      <c r="B12" s="6">
        <v>4011</v>
      </c>
      <c r="C12" s="6">
        <v>4924</v>
      </c>
      <c r="D12" s="6">
        <v>5393</v>
      </c>
    </row>
    <row r="13" spans="1:4">
      <c r="A13" s="2" t="s">
        <v>2683</v>
      </c>
      <c r="B13" s="6">
        <v>4023</v>
      </c>
      <c r="C13" s="6">
        <v>4938</v>
      </c>
      <c r="D13" s="6">
        <v>5411</v>
      </c>
    </row>
    <row r="14" spans="1:4">
      <c r="A14" s="2" t="s">
        <v>2684</v>
      </c>
      <c r="B14" s="3">
        <v>897</v>
      </c>
      <c r="C14" s="3">
        <v>909</v>
      </c>
      <c r="D14" s="3">
        <v>923</v>
      </c>
    </row>
    <row r="15" spans="1:4" ht="30">
      <c r="A15" s="2" t="s">
        <v>2686</v>
      </c>
      <c r="B15" s="3"/>
      <c r="C15" s="3"/>
      <c r="D15" s="3"/>
    </row>
    <row r="16" spans="1:4" ht="30">
      <c r="A16" s="9" t="s">
        <v>2681</v>
      </c>
      <c r="B16" s="3"/>
      <c r="C16" s="3"/>
      <c r="D16" s="3"/>
    </row>
    <row r="17" spans="1:4">
      <c r="A17" s="2" t="s">
        <v>2682</v>
      </c>
      <c r="B17" s="6">
        <v>13721</v>
      </c>
      <c r="C17" s="6">
        <v>12349</v>
      </c>
      <c r="D17" s="6">
        <v>6702</v>
      </c>
    </row>
    <row r="18" spans="1:4">
      <c r="A18" s="2" t="s">
        <v>305</v>
      </c>
      <c r="B18" s="6">
        <v>5179</v>
      </c>
      <c r="C18" s="6">
        <v>2159</v>
      </c>
      <c r="D18" s="6">
        <v>6747</v>
      </c>
    </row>
    <row r="19" spans="1:4">
      <c r="A19" s="2" t="s">
        <v>2683</v>
      </c>
      <c r="B19" s="3"/>
      <c r="C19" s="3">
        <v>787</v>
      </c>
      <c r="D19" s="6">
        <v>1100</v>
      </c>
    </row>
    <row r="20" spans="1:4">
      <c r="A20" s="2" t="s">
        <v>2684</v>
      </c>
      <c r="B20" s="5">
        <v>18900</v>
      </c>
      <c r="C20" s="5">
        <v>13721</v>
      </c>
      <c r="D20" s="5">
        <v>12349</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3"/>
  <sheetViews>
    <sheetView showGridLines="0" workbookViewId="0"/>
  </sheetViews>
  <sheetFormatPr defaultRowHeight="15"/>
  <cols>
    <col min="1" max="1" width="18.28515625" bestFit="1" customWidth="1"/>
    <col min="2" max="2" width="36.5703125" bestFit="1" customWidth="1"/>
    <col min="3" max="4" width="20.85546875" customWidth="1"/>
    <col min="5" max="5" width="36.5703125" customWidth="1"/>
    <col min="6" max="7" width="20.85546875" customWidth="1"/>
    <col min="8" max="8" width="36.5703125" customWidth="1"/>
    <col min="9" max="9" width="20.85546875" customWidth="1"/>
    <col min="10" max="10" width="4.5703125" customWidth="1"/>
    <col min="11" max="11" width="14" customWidth="1"/>
    <col min="12" max="12" width="20.85546875" customWidth="1"/>
    <col min="13" max="13" width="4.5703125" customWidth="1"/>
    <col min="14" max="14" width="14" customWidth="1"/>
  </cols>
  <sheetData>
    <row r="1" spans="1:14" ht="15" customHeight="1">
      <c r="A1" s="7" t="s">
        <v>555</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13" t="s">
        <v>555</v>
      </c>
      <c r="B3" s="95"/>
      <c r="C3" s="95"/>
      <c r="D3" s="95"/>
      <c r="E3" s="95"/>
      <c r="F3" s="95"/>
      <c r="G3" s="95"/>
      <c r="H3" s="95"/>
      <c r="I3" s="95"/>
      <c r="J3" s="95"/>
      <c r="K3" s="95"/>
      <c r="L3" s="95"/>
      <c r="M3" s="95"/>
      <c r="N3" s="95"/>
    </row>
    <row r="4" spans="1:14">
      <c r="A4" s="13"/>
      <c r="B4" s="94" t="s">
        <v>556</v>
      </c>
      <c r="C4" s="94"/>
      <c r="D4" s="94"/>
      <c r="E4" s="94"/>
      <c r="F4" s="94"/>
      <c r="G4" s="94"/>
      <c r="H4" s="94"/>
      <c r="I4" s="94"/>
      <c r="J4" s="94"/>
      <c r="K4" s="94"/>
      <c r="L4" s="94"/>
      <c r="M4" s="94"/>
      <c r="N4" s="94"/>
    </row>
    <row r="5" spans="1:14">
      <c r="A5" s="13"/>
      <c r="B5" s="92"/>
      <c r="C5" s="92"/>
      <c r="D5" s="92"/>
      <c r="E5" s="92"/>
      <c r="F5" s="92"/>
      <c r="G5" s="92"/>
      <c r="H5" s="92"/>
      <c r="I5" s="92"/>
      <c r="J5" s="92"/>
      <c r="K5" s="92"/>
      <c r="L5" s="92"/>
      <c r="M5" s="92"/>
      <c r="N5" s="92"/>
    </row>
    <row r="6" spans="1:14" ht="25.5" customHeight="1">
      <c r="A6" s="13"/>
      <c r="B6" s="92" t="s">
        <v>557</v>
      </c>
      <c r="C6" s="92"/>
      <c r="D6" s="92"/>
      <c r="E6" s="92"/>
      <c r="F6" s="92"/>
      <c r="G6" s="92"/>
      <c r="H6" s="92"/>
      <c r="I6" s="92"/>
      <c r="J6" s="92"/>
      <c r="K6" s="92"/>
      <c r="L6" s="92"/>
      <c r="M6" s="92"/>
      <c r="N6" s="92"/>
    </row>
    <row r="7" spans="1:14">
      <c r="A7" s="13"/>
      <c r="B7" s="92"/>
      <c r="C7" s="92"/>
      <c r="D7" s="92"/>
      <c r="E7" s="92"/>
      <c r="F7" s="92"/>
      <c r="G7" s="92"/>
      <c r="H7" s="92"/>
      <c r="I7" s="92"/>
      <c r="J7" s="92"/>
      <c r="K7" s="92"/>
      <c r="L7" s="92"/>
      <c r="M7" s="92"/>
      <c r="N7" s="92"/>
    </row>
    <row r="8" spans="1:14">
      <c r="A8" s="13"/>
      <c r="B8" s="12"/>
      <c r="C8" s="12"/>
      <c r="D8" s="12"/>
      <c r="E8" s="12"/>
      <c r="F8" s="12"/>
      <c r="G8" s="12"/>
      <c r="H8" s="12"/>
      <c r="I8" s="12"/>
      <c r="J8" s="12"/>
      <c r="K8" s="12"/>
      <c r="L8" s="12"/>
      <c r="M8" s="12"/>
      <c r="N8" s="12"/>
    </row>
    <row r="9" spans="1:14">
      <c r="A9" s="13"/>
      <c r="B9" s="95" t="s">
        <v>558</v>
      </c>
      <c r="C9" s="95"/>
      <c r="D9" s="95"/>
      <c r="E9" s="95"/>
      <c r="F9" s="95"/>
      <c r="G9" s="95"/>
      <c r="H9" s="95"/>
      <c r="I9" s="95"/>
      <c r="J9" s="95"/>
      <c r="K9" s="95"/>
      <c r="L9" s="95"/>
      <c r="M9" s="95"/>
      <c r="N9" s="95"/>
    </row>
    <row r="10" spans="1:14">
      <c r="A10" s="13"/>
      <c r="B10" s="97"/>
      <c r="C10" s="97"/>
      <c r="D10" s="97"/>
      <c r="E10" s="97"/>
      <c r="F10" s="97"/>
      <c r="G10" s="97"/>
      <c r="H10" s="97"/>
      <c r="I10" s="97"/>
      <c r="J10" s="97"/>
      <c r="K10" s="97"/>
      <c r="L10" s="97"/>
      <c r="M10" s="97"/>
      <c r="N10" s="97"/>
    </row>
    <row r="11" spans="1:14">
      <c r="A11" s="13"/>
      <c r="B11" s="97"/>
      <c r="C11" s="97"/>
      <c r="D11" s="97"/>
      <c r="E11" s="97"/>
      <c r="F11" s="97"/>
      <c r="G11" s="97"/>
      <c r="H11" s="97"/>
      <c r="I11" s="97"/>
      <c r="J11" s="97"/>
      <c r="K11" s="97"/>
      <c r="L11" s="97"/>
      <c r="M11" s="97"/>
      <c r="N11" s="97"/>
    </row>
    <row r="12" spans="1:14">
      <c r="A12" s="13"/>
      <c r="B12" s="19"/>
      <c r="C12" s="18"/>
      <c r="D12" s="18"/>
      <c r="E12" s="18"/>
      <c r="F12" s="18"/>
      <c r="G12" s="18"/>
      <c r="H12" s="18"/>
      <c r="I12" s="18"/>
      <c r="J12" s="18"/>
      <c r="K12" s="18"/>
      <c r="L12" s="18"/>
      <c r="M12" s="18"/>
      <c r="N12" s="18"/>
    </row>
    <row r="13" spans="1:14" ht="15.75" thickBot="1">
      <c r="A13" s="13"/>
      <c r="B13" s="21"/>
      <c r="C13" s="20"/>
      <c r="D13" s="18"/>
      <c r="E13" s="18"/>
      <c r="F13" s="18"/>
      <c r="G13" s="18"/>
      <c r="H13" s="18"/>
      <c r="I13" s="20"/>
      <c r="J13" s="53" t="s">
        <v>257</v>
      </c>
      <c r="K13" s="53"/>
      <c r="L13" s="53"/>
      <c r="M13" s="53"/>
      <c r="N13" s="53"/>
    </row>
    <row r="14" spans="1:14" ht="15.75" thickBot="1">
      <c r="A14" s="13"/>
      <c r="B14" s="25" t="s">
        <v>258</v>
      </c>
      <c r="C14" s="20"/>
      <c r="D14" s="18"/>
      <c r="E14" s="71" t="s">
        <v>559</v>
      </c>
      <c r="F14" s="18"/>
      <c r="G14" s="18"/>
      <c r="H14" s="71" t="s">
        <v>560</v>
      </c>
      <c r="I14" s="20"/>
      <c r="J14" s="54">
        <v>2014</v>
      </c>
      <c r="K14" s="54"/>
      <c r="L14" s="30"/>
      <c r="M14" s="55">
        <v>2013</v>
      </c>
      <c r="N14" s="55"/>
    </row>
    <row r="15" spans="1:14">
      <c r="A15" s="13"/>
      <c r="B15" s="103" t="s">
        <v>561</v>
      </c>
      <c r="C15" s="20"/>
      <c r="D15" s="18"/>
      <c r="E15" s="27"/>
      <c r="F15" s="18"/>
      <c r="G15" s="18"/>
      <c r="H15" s="27"/>
      <c r="I15" s="20"/>
      <c r="J15" s="30"/>
      <c r="K15" s="30"/>
      <c r="L15" s="20"/>
      <c r="M15" s="30"/>
      <c r="N15" s="30"/>
    </row>
    <row r="16" spans="1:14">
      <c r="A16" s="13"/>
      <c r="B16" s="32" t="s">
        <v>562</v>
      </c>
      <c r="C16" s="33"/>
      <c r="D16" s="33"/>
      <c r="E16" s="50" t="s">
        <v>563</v>
      </c>
      <c r="F16" s="47"/>
      <c r="G16" s="47"/>
      <c r="H16" s="50">
        <v>2015</v>
      </c>
      <c r="I16" s="36"/>
      <c r="J16" s="34" t="s">
        <v>262</v>
      </c>
      <c r="K16" s="35" t="s">
        <v>564</v>
      </c>
      <c r="L16" s="36"/>
      <c r="M16" s="32" t="s">
        <v>262</v>
      </c>
      <c r="N16" s="138" t="s">
        <v>351</v>
      </c>
    </row>
    <row r="17" spans="1:14">
      <c r="A17" s="13"/>
      <c r="B17" s="16" t="s">
        <v>565</v>
      </c>
      <c r="C17" s="18"/>
      <c r="D17" s="18"/>
      <c r="E17" s="28" t="s">
        <v>566</v>
      </c>
      <c r="F17" s="31"/>
      <c r="G17" s="31"/>
      <c r="H17" s="28">
        <v>2015</v>
      </c>
      <c r="I17" s="20"/>
      <c r="J17" s="20"/>
      <c r="K17" s="40" t="s">
        <v>567</v>
      </c>
      <c r="L17" s="20"/>
      <c r="M17" s="20"/>
      <c r="N17" s="42" t="s">
        <v>568</v>
      </c>
    </row>
    <row r="18" spans="1:14">
      <c r="A18" s="13"/>
      <c r="B18" s="32" t="s">
        <v>569</v>
      </c>
      <c r="C18" s="33"/>
      <c r="D18" s="33"/>
      <c r="E18" s="50" t="s">
        <v>566</v>
      </c>
      <c r="F18" s="47"/>
      <c r="G18" s="47"/>
      <c r="H18" s="50">
        <v>2015</v>
      </c>
      <c r="I18" s="36"/>
      <c r="J18" s="36"/>
      <c r="K18" s="35" t="s">
        <v>477</v>
      </c>
      <c r="L18" s="36"/>
      <c r="M18" s="36"/>
      <c r="N18" s="38" t="s">
        <v>570</v>
      </c>
    </row>
    <row r="19" spans="1:14">
      <c r="A19" s="13"/>
      <c r="B19" s="16" t="s">
        <v>571</v>
      </c>
      <c r="C19" s="18"/>
      <c r="D19" s="18"/>
      <c r="E19" s="28" t="s">
        <v>566</v>
      </c>
      <c r="F19" s="31"/>
      <c r="G19" s="31"/>
      <c r="H19" s="28">
        <v>2015</v>
      </c>
      <c r="I19" s="20"/>
      <c r="J19" s="20"/>
      <c r="K19" s="40" t="s">
        <v>466</v>
      </c>
      <c r="L19" s="20"/>
      <c r="M19" s="20"/>
      <c r="N19" s="139" t="s">
        <v>351</v>
      </c>
    </row>
    <row r="20" spans="1:14">
      <c r="A20" s="13"/>
      <c r="B20" s="32" t="s">
        <v>572</v>
      </c>
      <c r="C20" s="33"/>
      <c r="D20" s="33"/>
      <c r="E20" s="50" t="s">
        <v>566</v>
      </c>
      <c r="F20" s="47"/>
      <c r="G20" s="47"/>
      <c r="H20" s="50">
        <v>2015</v>
      </c>
      <c r="I20" s="36"/>
      <c r="J20" s="36"/>
      <c r="K20" s="140" t="s">
        <v>351</v>
      </c>
      <c r="L20" s="36"/>
      <c r="M20" s="36"/>
      <c r="N20" s="38" t="s">
        <v>539</v>
      </c>
    </row>
    <row r="21" spans="1:14" ht="15.75" thickBot="1">
      <c r="A21" s="13"/>
      <c r="B21" s="16" t="s">
        <v>573</v>
      </c>
      <c r="C21" s="18"/>
      <c r="D21" s="18"/>
      <c r="E21" s="28" t="s">
        <v>566</v>
      </c>
      <c r="F21" s="31"/>
      <c r="G21" s="31"/>
      <c r="H21" s="28">
        <v>2015</v>
      </c>
      <c r="I21" s="20"/>
      <c r="J21" s="20"/>
      <c r="K21" s="141" t="s">
        <v>574</v>
      </c>
      <c r="L21" s="20"/>
      <c r="M21" s="20"/>
      <c r="N21" s="58" t="s">
        <v>548</v>
      </c>
    </row>
    <row r="22" spans="1:14" ht="15.75" thickBot="1">
      <c r="A22" s="13"/>
      <c r="B22" s="45" t="s">
        <v>575</v>
      </c>
      <c r="C22" s="36"/>
      <c r="D22" s="33"/>
      <c r="E22" s="47"/>
      <c r="F22" s="47"/>
      <c r="G22" s="47"/>
      <c r="H22" s="47"/>
      <c r="I22" s="36"/>
      <c r="J22" s="34" t="s">
        <v>262</v>
      </c>
      <c r="K22" s="142" t="s">
        <v>576</v>
      </c>
      <c r="L22" s="36"/>
      <c r="M22" s="32" t="s">
        <v>262</v>
      </c>
      <c r="N22" s="62" t="s">
        <v>577</v>
      </c>
    </row>
    <row r="23" spans="1:14" ht="15.75" thickTop="1">
      <c r="A23" s="13"/>
      <c r="B23" s="21"/>
      <c r="C23" s="20"/>
      <c r="D23" s="18"/>
      <c r="E23" s="31"/>
      <c r="F23" s="31"/>
      <c r="G23" s="31"/>
      <c r="H23" s="31"/>
      <c r="I23" s="20"/>
      <c r="J23" s="20"/>
      <c r="K23" s="107"/>
      <c r="L23" s="20"/>
      <c r="M23" s="20"/>
      <c r="N23" s="107"/>
    </row>
    <row r="24" spans="1:14">
      <c r="A24" s="13"/>
      <c r="B24" s="17" t="s">
        <v>578</v>
      </c>
      <c r="C24" s="20"/>
      <c r="D24" s="18"/>
      <c r="E24" s="31"/>
      <c r="F24" s="31"/>
      <c r="G24" s="31"/>
      <c r="H24" s="31"/>
      <c r="I24" s="20"/>
      <c r="J24" s="20"/>
      <c r="K24" s="20"/>
      <c r="L24" s="20"/>
      <c r="M24" s="20"/>
      <c r="N24" s="20"/>
    </row>
    <row r="25" spans="1:14">
      <c r="A25" s="13"/>
      <c r="B25" s="32" t="s">
        <v>579</v>
      </c>
      <c r="C25" s="33"/>
      <c r="D25" s="33"/>
      <c r="E25" s="50" t="s">
        <v>563</v>
      </c>
      <c r="F25" s="47"/>
      <c r="G25" s="47"/>
      <c r="H25" s="50" t="s">
        <v>580</v>
      </c>
      <c r="I25" s="36"/>
      <c r="J25" s="34" t="s">
        <v>262</v>
      </c>
      <c r="K25" s="35" t="s">
        <v>581</v>
      </c>
      <c r="L25" s="36"/>
      <c r="M25" s="32" t="s">
        <v>262</v>
      </c>
      <c r="N25" s="38" t="s">
        <v>582</v>
      </c>
    </row>
    <row r="26" spans="1:14">
      <c r="A26" s="13"/>
      <c r="B26" s="16" t="s">
        <v>583</v>
      </c>
      <c r="C26" s="18"/>
      <c r="D26" s="18"/>
      <c r="E26" s="28" t="s">
        <v>584</v>
      </c>
      <c r="F26" s="31"/>
      <c r="G26" s="31"/>
      <c r="H26" s="28" t="s">
        <v>580</v>
      </c>
      <c r="I26" s="20"/>
      <c r="J26" s="20"/>
      <c r="K26" s="40" t="s">
        <v>585</v>
      </c>
      <c r="L26" s="20"/>
      <c r="M26" s="20"/>
      <c r="N26" s="42" t="s">
        <v>586</v>
      </c>
    </row>
    <row r="27" spans="1:14">
      <c r="A27" s="13"/>
      <c r="B27" s="32" t="s">
        <v>587</v>
      </c>
      <c r="C27" s="33"/>
      <c r="D27" s="33"/>
      <c r="E27" s="50" t="s">
        <v>563</v>
      </c>
      <c r="F27" s="47"/>
      <c r="G27" s="47"/>
      <c r="H27" s="50" t="s">
        <v>588</v>
      </c>
      <c r="I27" s="36"/>
      <c r="J27" s="36"/>
      <c r="K27" s="35" t="s">
        <v>589</v>
      </c>
      <c r="L27" s="36"/>
      <c r="M27" s="36"/>
      <c r="N27" s="38" t="s">
        <v>590</v>
      </c>
    </row>
    <row r="28" spans="1:14" ht="26.25">
      <c r="A28" s="13"/>
      <c r="B28" s="16" t="s">
        <v>591</v>
      </c>
      <c r="C28" s="18"/>
      <c r="D28" s="18"/>
      <c r="E28" s="28" t="s">
        <v>592</v>
      </c>
      <c r="F28" s="31"/>
      <c r="G28" s="31"/>
      <c r="H28" s="28" t="s">
        <v>593</v>
      </c>
      <c r="I28" s="20"/>
      <c r="J28" s="20"/>
      <c r="K28" s="40" t="s">
        <v>594</v>
      </c>
      <c r="L28" s="20"/>
      <c r="M28" s="20"/>
      <c r="N28" s="42" t="s">
        <v>594</v>
      </c>
    </row>
    <row r="29" spans="1:14">
      <c r="A29" s="13"/>
      <c r="B29" s="32" t="s">
        <v>595</v>
      </c>
      <c r="C29" s="33"/>
      <c r="D29" s="33"/>
      <c r="E29" s="50" t="s">
        <v>592</v>
      </c>
      <c r="F29" s="47"/>
      <c r="G29" s="47"/>
      <c r="H29" s="50" t="s">
        <v>593</v>
      </c>
      <c r="I29" s="36"/>
      <c r="J29" s="36"/>
      <c r="K29" s="35" t="s">
        <v>596</v>
      </c>
      <c r="L29" s="36"/>
      <c r="M29" s="36"/>
      <c r="N29" s="38" t="s">
        <v>596</v>
      </c>
    </row>
    <row r="30" spans="1:14">
      <c r="A30" s="13"/>
      <c r="B30" s="16" t="s">
        <v>597</v>
      </c>
      <c r="C30" s="18"/>
      <c r="D30" s="18"/>
      <c r="E30" s="28" t="s">
        <v>592</v>
      </c>
      <c r="F30" s="31"/>
      <c r="G30" s="31"/>
      <c r="H30" s="28" t="s">
        <v>593</v>
      </c>
      <c r="I30" s="20"/>
      <c r="J30" s="20"/>
      <c r="K30" s="40" t="s">
        <v>598</v>
      </c>
      <c r="L30" s="20"/>
      <c r="M30" s="20"/>
      <c r="N30" s="42" t="s">
        <v>598</v>
      </c>
    </row>
    <row r="31" spans="1:14">
      <c r="A31" s="13"/>
      <c r="B31" s="32" t="s">
        <v>562</v>
      </c>
      <c r="C31" s="33"/>
      <c r="D31" s="33"/>
      <c r="E31" s="50" t="s">
        <v>592</v>
      </c>
      <c r="F31" s="47"/>
      <c r="G31" s="47"/>
      <c r="H31" s="50">
        <v>2015</v>
      </c>
      <c r="I31" s="36"/>
      <c r="J31" s="36"/>
      <c r="K31" s="140" t="s">
        <v>351</v>
      </c>
      <c r="L31" s="36"/>
      <c r="M31" s="36"/>
      <c r="N31" s="38" t="s">
        <v>599</v>
      </c>
    </row>
    <row r="32" spans="1:14" ht="15.75" thickBot="1">
      <c r="A32" s="13"/>
      <c r="B32" s="16" t="s">
        <v>573</v>
      </c>
      <c r="C32" s="18"/>
      <c r="D32" s="18"/>
      <c r="E32" s="28" t="s">
        <v>592</v>
      </c>
      <c r="F32" s="31"/>
      <c r="G32" s="31"/>
      <c r="H32" s="28" t="s">
        <v>593</v>
      </c>
      <c r="I32" s="20"/>
      <c r="J32" s="20"/>
      <c r="K32" s="141" t="s">
        <v>430</v>
      </c>
      <c r="L32" s="20"/>
      <c r="M32" s="20"/>
      <c r="N32" s="58" t="s">
        <v>405</v>
      </c>
    </row>
    <row r="33" spans="1:14" ht="15.75" thickBot="1">
      <c r="A33" s="13"/>
      <c r="B33" s="45" t="s">
        <v>600</v>
      </c>
      <c r="C33" s="36"/>
      <c r="D33" s="33"/>
      <c r="E33" s="47"/>
      <c r="F33" s="47"/>
      <c r="G33" s="47"/>
      <c r="H33" s="47"/>
      <c r="I33" s="36"/>
      <c r="J33" s="34" t="s">
        <v>262</v>
      </c>
      <c r="K33" s="142" t="s">
        <v>601</v>
      </c>
      <c r="L33" s="36"/>
      <c r="M33" s="32" t="s">
        <v>262</v>
      </c>
      <c r="N33" s="62" t="s">
        <v>602</v>
      </c>
    </row>
    <row r="34" spans="1:14" ht="15.75" thickTop="1">
      <c r="A34" s="13"/>
      <c r="B34" s="20"/>
      <c r="C34" s="20"/>
      <c r="D34" s="18"/>
      <c r="E34" s="31"/>
      <c r="F34" s="31"/>
      <c r="G34" s="31"/>
      <c r="H34" s="31"/>
      <c r="I34" s="20"/>
      <c r="J34" s="20"/>
      <c r="K34" s="107"/>
      <c r="L34" s="20"/>
      <c r="M34" s="20"/>
      <c r="N34" s="107"/>
    </row>
    <row r="35" spans="1:14">
      <c r="A35" s="13"/>
      <c r="B35" s="17" t="s">
        <v>603</v>
      </c>
      <c r="C35" s="20"/>
      <c r="D35" s="18"/>
      <c r="E35" s="31"/>
      <c r="F35" s="31"/>
      <c r="G35" s="31"/>
      <c r="H35" s="31"/>
      <c r="I35" s="20"/>
      <c r="J35" s="20"/>
      <c r="K35" s="20"/>
      <c r="L35" s="20"/>
      <c r="M35" s="20"/>
      <c r="N35" s="20"/>
    </row>
    <row r="36" spans="1:14">
      <c r="A36" s="13"/>
      <c r="B36" s="32" t="s">
        <v>572</v>
      </c>
      <c r="C36" s="33"/>
      <c r="D36" s="33"/>
      <c r="E36" s="47"/>
      <c r="F36" s="47"/>
      <c r="G36" s="47"/>
      <c r="H36" s="47"/>
      <c r="I36" s="36"/>
      <c r="J36" s="34" t="s">
        <v>262</v>
      </c>
      <c r="K36" s="35" t="s">
        <v>604</v>
      </c>
      <c r="L36" s="36"/>
      <c r="M36" s="32" t="s">
        <v>262</v>
      </c>
      <c r="N36" s="138" t="s">
        <v>351</v>
      </c>
    </row>
    <row r="37" spans="1:14" ht="15.75" thickBot="1">
      <c r="A37" s="13"/>
      <c r="B37" s="16" t="s">
        <v>573</v>
      </c>
      <c r="C37" s="18"/>
      <c r="D37" s="18"/>
      <c r="E37" s="31"/>
      <c r="F37" s="31"/>
      <c r="G37" s="31"/>
      <c r="H37" s="31"/>
      <c r="I37" s="20"/>
      <c r="J37" s="20"/>
      <c r="K37" s="141" t="s">
        <v>605</v>
      </c>
      <c r="L37" s="20"/>
      <c r="M37" s="20"/>
      <c r="N37" s="143" t="s">
        <v>351</v>
      </c>
    </row>
    <row r="38" spans="1:14" ht="15.75" thickBot="1">
      <c r="A38" s="13"/>
      <c r="B38" s="45" t="s">
        <v>606</v>
      </c>
      <c r="C38" s="36"/>
      <c r="D38" s="33"/>
      <c r="E38" s="47"/>
      <c r="F38" s="47"/>
      <c r="G38" s="47"/>
      <c r="H38" s="47"/>
      <c r="I38" s="36"/>
      <c r="J38" s="34" t="s">
        <v>262</v>
      </c>
      <c r="K38" s="142" t="s">
        <v>607</v>
      </c>
      <c r="L38" s="36"/>
      <c r="M38" s="32" t="s">
        <v>262</v>
      </c>
      <c r="N38" s="144" t="s">
        <v>351</v>
      </c>
    </row>
    <row r="39" spans="1:14" ht="15.75" thickTop="1">
      <c r="A39" s="13"/>
      <c r="B39" s="20"/>
      <c r="C39" s="20"/>
      <c r="D39" s="18"/>
      <c r="E39" s="31"/>
      <c r="F39" s="31"/>
      <c r="G39" s="31"/>
      <c r="H39" s="31"/>
      <c r="I39" s="20"/>
      <c r="J39" s="20"/>
      <c r="K39" s="107"/>
      <c r="L39" s="20"/>
      <c r="M39" s="20"/>
      <c r="N39" s="107"/>
    </row>
    <row r="40" spans="1:14">
      <c r="A40" s="13"/>
      <c r="B40" s="17" t="s">
        <v>608</v>
      </c>
      <c r="C40" s="20"/>
      <c r="D40" s="18"/>
      <c r="E40" s="31"/>
      <c r="F40" s="31"/>
      <c r="G40" s="31"/>
      <c r="H40" s="31"/>
      <c r="I40" s="20"/>
      <c r="J40" s="20"/>
      <c r="K40" s="20"/>
      <c r="L40" s="20"/>
      <c r="M40" s="20"/>
      <c r="N40" s="20"/>
    </row>
    <row r="41" spans="1:14" ht="26.25">
      <c r="A41" s="13"/>
      <c r="B41" s="32" t="s">
        <v>609</v>
      </c>
      <c r="C41" s="33"/>
      <c r="D41" s="33"/>
      <c r="E41" s="47"/>
      <c r="F41" s="47"/>
      <c r="G41" s="47"/>
      <c r="H41" s="47"/>
      <c r="I41" s="36"/>
      <c r="J41" s="34" t="s">
        <v>262</v>
      </c>
      <c r="K41" s="35" t="s">
        <v>317</v>
      </c>
      <c r="L41" s="36"/>
      <c r="M41" s="32" t="s">
        <v>262</v>
      </c>
      <c r="N41" s="38" t="s">
        <v>315</v>
      </c>
    </row>
    <row r="42" spans="1:14">
      <c r="A42" s="13"/>
      <c r="B42" s="16" t="s">
        <v>610</v>
      </c>
      <c r="C42" s="18"/>
      <c r="D42" s="18"/>
      <c r="E42" s="31"/>
      <c r="F42" s="31"/>
      <c r="G42" s="31"/>
      <c r="H42" s="31"/>
      <c r="I42" s="20"/>
      <c r="J42" s="20"/>
      <c r="K42" s="40" t="s">
        <v>547</v>
      </c>
      <c r="L42" s="20"/>
      <c r="M42" s="20"/>
      <c r="N42" s="42" t="s">
        <v>611</v>
      </c>
    </row>
    <row r="43" spans="1:14" ht="15.75" thickBot="1">
      <c r="A43" s="13"/>
      <c r="B43" s="32" t="s">
        <v>573</v>
      </c>
      <c r="C43" s="33"/>
      <c r="D43" s="33"/>
      <c r="E43" s="47"/>
      <c r="F43" s="47"/>
      <c r="G43" s="47"/>
      <c r="H43" s="47"/>
      <c r="I43" s="36"/>
      <c r="J43" s="36"/>
      <c r="K43" s="145" t="s">
        <v>351</v>
      </c>
      <c r="L43" s="36"/>
      <c r="M43" s="36"/>
      <c r="N43" s="60" t="s">
        <v>489</v>
      </c>
    </row>
    <row r="44" spans="1:14" ht="27" thickBot="1">
      <c r="A44" s="13"/>
      <c r="B44" s="105" t="s">
        <v>612</v>
      </c>
      <c r="C44" s="20"/>
      <c r="D44" s="18"/>
      <c r="E44" s="31"/>
      <c r="F44" s="31"/>
      <c r="G44" s="31"/>
      <c r="H44" s="31"/>
      <c r="I44" s="20"/>
      <c r="J44" s="17" t="s">
        <v>262</v>
      </c>
      <c r="K44" s="106" t="s">
        <v>613</v>
      </c>
      <c r="L44" s="20"/>
      <c r="M44" s="16" t="s">
        <v>262</v>
      </c>
      <c r="N44" s="61" t="s">
        <v>614</v>
      </c>
    </row>
    <row r="45" spans="1:14" ht="15.75" thickTop="1">
      <c r="A45" s="13"/>
      <c r="B45" s="95"/>
      <c r="C45" s="95"/>
      <c r="D45" s="95"/>
      <c r="E45" s="95"/>
      <c r="F45" s="95"/>
      <c r="G45" s="95"/>
      <c r="H45" s="95"/>
      <c r="I45" s="95"/>
      <c r="J45" s="95"/>
      <c r="K45" s="95"/>
      <c r="L45" s="95"/>
      <c r="M45" s="95"/>
      <c r="N45" s="95"/>
    </row>
    <row r="46" spans="1:14">
      <c r="A46" s="13"/>
      <c r="B46" s="149" t="s">
        <v>615</v>
      </c>
      <c r="C46" s="149"/>
      <c r="D46" s="149"/>
      <c r="E46" s="149"/>
      <c r="F46" s="149"/>
      <c r="G46" s="149"/>
      <c r="H46" s="149"/>
      <c r="I46" s="149"/>
      <c r="J46" s="149"/>
      <c r="K46" s="149"/>
      <c r="L46" s="149"/>
      <c r="M46" s="149"/>
      <c r="N46" s="149"/>
    </row>
    <row r="47" spans="1:14">
      <c r="A47" s="13"/>
      <c r="B47" s="149" t="s">
        <v>616</v>
      </c>
      <c r="C47" s="149"/>
      <c r="D47" s="149"/>
      <c r="E47" s="149"/>
      <c r="F47" s="149"/>
      <c r="G47" s="149"/>
      <c r="H47" s="149"/>
      <c r="I47" s="149"/>
      <c r="J47" s="149"/>
      <c r="K47" s="149"/>
      <c r="L47" s="149"/>
      <c r="M47" s="149"/>
      <c r="N47" s="149"/>
    </row>
    <row r="48" spans="1:14">
      <c r="A48" s="13"/>
      <c r="B48" s="149" t="s">
        <v>617</v>
      </c>
      <c r="C48" s="149"/>
      <c r="D48" s="149"/>
      <c r="E48" s="149"/>
      <c r="F48" s="149"/>
      <c r="G48" s="149"/>
      <c r="H48" s="149"/>
      <c r="I48" s="149"/>
      <c r="J48" s="149"/>
      <c r="K48" s="149"/>
      <c r="L48" s="149"/>
      <c r="M48" s="149"/>
      <c r="N48" s="149"/>
    </row>
    <row r="49" spans="1:14">
      <c r="A49" s="13"/>
      <c r="B49" s="149" t="s">
        <v>618</v>
      </c>
      <c r="C49" s="149"/>
      <c r="D49" s="149"/>
      <c r="E49" s="149"/>
      <c r="F49" s="149"/>
      <c r="G49" s="149"/>
      <c r="H49" s="149"/>
      <c r="I49" s="149"/>
      <c r="J49" s="149"/>
      <c r="K49" s="149"/>
      <c r="L49" s="149"/>
      <c r="M49" s="149"/>
      <c r="N49" s="149"/>
    </row>
    <row r="50" spans="1:14">
      <c r="A50" s="13"/>
      <c r="B50" s="95"/>
      <c r="C50" s="95"/>
      <c r="D50" s="95"/>
      <c r="E50" s="95"/>
      <c r="F50" s="95"/>
      <c r="G50" s="95"/>
      <c r="H50" s="95"/>
      <c r="I50" s="95"/>
      <c r="J50" s="95"/>
      <c r="K50" s="95"/>
      <c r="L50" s="95"/>
      <c r="M50" s="95"/>
      <c r="N50" s="95"/>
    </row>
    <row r="51" spans="1:14">
      <c r="A51" s="13"/>
      <c r="B51" s="98" t="s">
        <v>619</v>
      </c>
      <c r="C51" s="98"/>
      <c r="D51" s="98"/>
      <c r="E51" s="98"/>
      <c r="F51" s="98"/>
      <c r="G51" s="98"/>
      <c r="H51" s="98"/>
      <c r="I51" s="98"/>
      <c r="J51" s="98"/>
      <c r="K51" s="98"/>
      <c r="L51" s="98"/>
      <c r="M51" s="98"/>
      <c r="N51" s="98"/>
    </row>
    <row r="52" spans="1:14">
      <c r="A52" s="13"/>
      <c r="B52" s="95"/>
      <c r="C52" s="95"/>
      <c r="D52" s="95"/>
      <c r="E52" s="95"/>
      <c r="F52" s="95"/>
      <c r="G52" s="95"/>
      <c r="H52" s="95"/>
      <c r="I52" s="95"/>
      <c r="J52" s="95"/>
      <c r="K52" s="95"/>
      <c r="L52" s="95"/>
      <c r="M52" s="95"/>
      <c r="N52" s="95"/>
    </row>
    <row r="53" spans="1:14" ht="63.75" customHeight="1">
      <c r="A53" s="13"/>
      <c r="B53" s="150" t="s">
        <v>620</v>
      </c>
      <c r="C53" s="150"/>
      <c r="D53" s="150"/>
      <c r="E53" s="150"/>
      <c r="F53" s="150"/>
      <c r="G53" s="150"/>
      <c r="H53" s="150"/>
      <c r="I53" s="150"/>
      <c r="J53" s="150"/>
      <c r="K53" s="150"/>
      <c r="L53" s="150"/>
      <c r="M53" s="150"/>
      <c r="N53" s="150"/>
    </row>
    <row r="54" spans="1:14">
      <c r="A54" s="13"/>
      <c r="B54" s="150"/>
      <c r="C54" s="150"/>
      <c r="D54" s="150"/>
      <c r="E54" s="150"/>
      <c r="F54" s="150"/>
      <c r="G54" s="150"/>
      <c r="H54" s="150"/>
      <c r="I54" s="150"/>
      <c r="J54" s="150"/>
      <c r="K54" s="150"/>
      <c r="L54" s="150"/>
      <c r="M54" s="150"/>
      <c r="N54" s="150"/>
    </row>
    <row r="55" spans="1:14" ht="63.75" customHeight="1">
      <c r="A55" s="13"/>
      <c r="B55" s="150" t="s">
        <v>621</v>
      </c>
      <c r="C55" s="150"/>
      <c r="D55" s="150"/>
      <c r="E55" s="150"/>
      <c r="F55" s="150"/>
      <c r="G55" s="150"/>
      <c r="H55" s="150"/>
      <c r="I55" s="150"/>
      <c r="J55" s="150"/>
      <c r="K55" s="150"/>
      <c r="L55" s="150"/>
      <c r="M55" s="150"/>
      <c r="N55" s="150"/>
    </row>
    <row r="56" spans="1:14">
      <c r="A56" s="13"/>
      <c r="B56" s="95"/>
      <c r="C56" s="95"/>
      <c r="D56" s="95"/>
      <c r="E56" s="95"/>
      <c r="F56" s="95"/>
      <c r="G56" s="95"/>
      <c r="H56" s="95"/>
      <c r="I56" s="95"/>
      <c r="J56" s="95"/>
      <c r="K56" s="95"/>
      <c r="L56" s="95"/>
      <c r="M56" s="95"/>
      <c r="N56" s="95"/>
    </row>
    <row r="57" spans="1:14">
      <c r="A57" s="13"/>
      <c r="B57" s="150" t="s">
        <v>622</v>
      </c>
      <c r="C57" s="150"/>
      <c r="D57" s="150"/>
      <c r="E57" s="150"/>
      <c r="F57" s="150"/>
      <c r="G57" s="150"/>
      <c r="H57" s="150"/>
      <c r="I57" s="150"/>
      <c r="J57" s="150"/>
      <c r="K57" s="150"/>
      <c r="L57" s="150"/>
      <c r="M57" s="150"/>
      <c r="N57" s="150"/>
    </row>
    <row r="58" spans="1:14">
      <c r="A58" s="13"/>
      <c r="B58" s="95"/>
      <c r="C58" s="95"/>
      <c r="D58" s="95"/>
      <c r="E58" s="95"/>
      <c r="F58" s="95"/>
      <c r="G58" s="95"/>
      <c r="H58" s="95"/>
      <c r="I58" s="95"/>
      <c r="J58" s="95"/>
      <c r="K58" s="95"/>
      <c r="L58" s="95"/>
      <c r="M58" s="95"/>
      <c r="N58" s="95"/>
    </row>
    <row r="59" spans="1:14">
      <c r="A59" s="13"/>
      <c r="B59" s="151" t="s">
        <v>623</v>
      </c>
      <c r="C59" s="151"/>
      <c r="D59" s="151"/>
      <c r="E59" s="151"/>
      <c r="F59" s="151"/>
      <c r="G59" s="151"/>
      <c r="H59" s="151"/>
      <c r="I59" s="151"/>
      <c r="J59" s="151"/>
      <c r="K59" s="151"/>
      <c r="L59" s="151"/>
      <c r="M59" s="151"/>
      <c r="N59" s="151"/>
    </row>
    <row r="60" spans="1:14">
      <c r="A60" s="13"/>
      <c r="B60" s="95"/>
      <c r="C60" s="95"/>
      <c r="D60" s="95"/>
      <c r="E60" s="95"/>
      <c r="F60" s="95"/>
      <c r="G60" s="95"/>
      <c r="H60" s="95"/>
      <c r="I60" s="95"/>
      <c r="J60" s="95"/>
      <c r="K60" s="95"/>
      <c r="L60" s="95"/>
      <c r="M60" s="95"/>
      <c r="N60" s="95"/>
    </row>
    <row r="61" spans="1:14">
      <c r="A61" s="13"/>
      <c r="B61" s="150" t="s">
        <v>624</v>
      </c>
      <c r="C61" s="150"/>
      <c r="D61" s="150"/>
      <c r="E61" s="150"/>
      <c r="F61" s="150"/>
      <c r="G61" s="150"/>
      <c r="H61" s="150"/>
      <c r="I61" s="150"/>
      <c r="J61" s="150"/>
      <c r="K61" s="150"/>
      <c r="L61" s="150"/>
      <c r="M61" s="150"/>
      <c r="N61" s="150"/>
    </row>
    <row r="62" spans="1:14">
      <c r="A62" s="13"/>
      <c r="B62" s="95" t="s">
        <v>235</v>
      </c>
      <c r="C62" s="95"/>
      <c r="D62" s="95"/>
      <c r="E62" s="95"/>
      <c r="F62" s="95"/>
      <c r="G62" s="95"/>
      <c r="H62" s="95"/>
      <c r="I62" s="95"/>
      <c r="J62" s="95"/>
      <c r="K62" s="95"/>
      <c r="L62" s="95"/>
      <c r="M62" s="95"/>
      <c r="N62" s="95"/>
    </row>
    <row r="63" spans="1:14" ht="25.5" customHeight="1">
      <c r="A63" s="13"/>
      <c r="B63" s="150" t="s">
        <v>625</v>
      </c>
      <c r="C63" s="150"/>
      <c r="D63" s="150"/>
      <c r="E63" s="150"/>
      <c r="F63" s="150"/>
      <c r="G63" s="150"/>
      <c r="H63" s="150"/>
      <c r="I63" s="150"/>
      <c r="J63" s="150"/>
      <c r="K63" s="150"/>
      <c r="L63" s="150"/>
      <c r="M63" s="150"/>
      <c r="N63" s="150"/>
    </row>
    <row r="64" spans="1:14">
      <c r="A64" s="13"/>
      <c r="B64" s="95" t="s">
        <v>235</v>
      </c>
      <c r="C64" s="95"/>
      <c r="D64" s="95"/>
      <c r="E64" s="95"/>
      <c r="F64" s="95"/>
      <c r="G64" s="95"/>
      <c r="H64" s="95"/>
      <c r="I64" s="95"/>
      <c r="J64" s="95"/>
      <c r="K64" s="95"/>
      <c r="L64" s="95"/>
      <c r="M64" s="95"/>
      <c r="N64" s="95"/>
    </row>
    <row r="65" spans="1:14" ht="25.5" customHeight="1">
      <c r="A65" s="13"/>
      <c r="B65" s="150" t="s">
        <v>626</v>
      </c>
      <c r="C65" s="150"/>
      <c r="D65" s="150"/>
      <c r="E65" s="150"/>
      <c r="F65" s="150"/>
      <c r="G65" s="150"/>
      <c r="H65" s="150"/>
      <c r="I65" s="150"/>
      <c r="J65" s="150"/>
      <c r="K65" s="150"/>
      <c r="L65" s="150"/>
      <c r="M65" s="150"/>
      <c r="N65" s="150"/>
    </row>
    <row r="66" spans="1:14">
      <c r="A66" s="13"/>
      <c r="B66" s="95" t="s">
        <v>627</v>
      </c>
      <c r="C66" s="95"/>
      <c r="D66" s="95"/>
      <c r="E66" s="95"/>
      <c r="F66" s="95"/>
      <c r="G66" s="95"/>
      <c r="H66" s="95"/>
      <c r="I66" s="95"/>
      <c r="J66" s="95"/>
      <c r="K66" s="95"/>
      <c r="L66" s="95"/>
      <c r="M66" s="95"/>
      <c r="N66" s="95"/>
    </row>
    <row r="67" spans="1:14">
      <c r="A67" s="13"/>
      <c r="B67" s="150" t="s">
        <v>628</v>
      </c>
      <c r="C67" s="150"/>
      <c r="D67" s="150"/>
      <c r="E67" s="150"/>
      <c r="F67" s="150"/>
      <c r="G67" s="150"/>
      <c r="H67" s="150"/>
      <c r="I67" s="150"/>
      <c r="J67" s="150"/>
      <c r="K67" s="150"/>
      <c r="L67" s="150"/>
      <c r="M67" s="150"/>
      <c r="N67" s="150"/>
    </row>
    <row r="68" spans="1:14">
      <c r="A68" s="13"/>
      <c r="B68" s="95" t="s">
        <v>235</v>
      </c>
      <c r="C68" s="95"/>
      <c r="D68" s="95"/>
      <c r="E68" s="95"/>
      <c r="F68" s="95"/>
      <c r="G68" s="95"/>
      <c r="H68" s="95"/>
      <c r="I68" s="95"/>
      <c r="J68" s="95"/>
      <c r="K68" s="95"/>
      <c r="L68" s="95"/>
      <c r="M68" s="95"/>
      <c r="N68" s="95"/>
    </row>
    <row r="69" spans="1:14" ht="38.25" customHeight="1">
      <c r="A69" s="13"/>
      <c r="B69" s="150" t="s">
        <v>629</v>
      </c>
      <c r="C69" s="150"/>
      <c r="D69" s="150"/>
      <c r="E69" s="150"/>
      <c r="F69" s="150"/>
      <c r="G69" s="150"/>
      <c r="H69" s="150"/>
      <c r="I69" s="150"/>
      <c r="J69" s="150"/>
      <c r="K69" s="150"/>
      <c r="L69" s="150"/>
      <c r="M69" s="150"/>
      <c r="N69" s="150"/>
    </row>
    <row r="70" spans="1:14">
      <c r="A70" s="13"/>
      <c r="B70" s="95"/>
      <c r="C70" s="95"/>
      <c r="D70" s="95"/>
      <c r="E70" s="95"/>
      <c r="F70" s="95"/>
      <c r="G70" s="95"/>
      <c r="H70" s="95"/>
      <c r="I70" s="95"/>
      <c r="J70" s="95"/>
      <c r="K70" s="95"/>
      <c r="L70" s="95"/>
      <c r="M70" s="95"/>
      <c r="N70" s="95"/>
    </row>
    <row r="71" spans="1:14">
      <c r="A71" s="13"/>
      <c r="B71" s="151" t="s">
        <v>630</v>
      </c>
      <c r="C71" s="151"/>
      <c r="D71" s="151"/>
      <c r="E71" s="151"/>
      <c r="F71" s="151"/>
      <c r="G71" s="151"/>
      <c r="H71" s="151"/>
      <c r="I71" s="151"/>
      <c r="J71" s="151"/>
      <c r="K71" s="151"/>
      <c r="L71" s="151"/>
      <c r="M71" s="151"/>
      <c r="N71" s="151"/>
    </row>
    <row r="72" spans="1:14">
      <c r="A72" s="13"/>
      <c r="B72" s="95"/>
      <c r="C72" s="95"/>
      <c r="D72" s="95"/>
      <c r="E72" s="95"/>
      <c r="F72" s="95"/>
      <c r="G72" s="95"/>
      <c r="H72" s="95"/>
      <c r="I72" s="95"/>
      <c r="J72" s="95"/>
      <c r="K72" s="95"/>
      <c r="L72" s="95"/>
      <c r="M72" s="95"/>
      <c r="N72" s="95"/>
    </row>
    <row r="73" spans="1:14">
      <c r="A73" s="13"/>
      <c r="B73" s="151" t="s">
        <v>631</v>
      </c>
      <c r="C73" s="151"/>
      <c r="D73" s="151"/>
      <c r="E73" s="151"/>
      <c r="F73" s="151"/>
      <c r="G73" s="151"/>
      <c r="H73" s="151"/>
      <c r="I73" s="151"/>
      <c r="J73" s="151"/>
      <c r="K73" s="151"/>
      <c r="L73" s="151"/>
      <c r="M73" s="151"/>
      <c r="N73" s="151"/>
    </row>
    <row r="74" spans="1:14">
      <c r="A74" s="13"/>
      <c r="B74" s="92"/>
      <c r="C74" s="92"/>
      <c r="D74" s="92"/>
      <c r="E74" s="92"/>
      <c r="F74" s="92"/>
      <c r="G74" s="92"/>
      <c r="H74" s="92"/>
      <c r="I74" s="92"/>
      <c r="J74" s="92"/>
      <c r="K74" s="92"/>
      <c r="L74" s="92"/>
      <c r="M74" s="92"/>
      <c r="N74" s="92"/>
    </row>
    <row r="75" spans="1:14">
      <c r="A75" s="13"/>
      <c r="B75" s="98" t="s">
        <v>632</v>
      </c>
      <c r="C75" s="98"/>
      <c r="D75" s="98"/>
      <c r="E75" s="98"/>
      <c r="F75" s="98"/>
      <c r="G75" s="98"/>
      <c r="H75" s="98"/>
      <c r="I75" s="98"/>
      <c r="J75" s="98"/>
      <c r="K75" s="98"/>
      <c r="L75" s="98"/>
      <c r="M75" s="98"/>
      <c r="N75" s="98"/>
    </row>
    <row r="76" spans="1:14">
      <c r="A76" s="13"/>
      <c r="B76" s="95" t="s">
        <v>235</v>
      </c>
      <c r="C76" s="95"/>
      <c r="D76" s="95"/>
      <c r="E76" s="95"/>
      <c r="F76" s="95"/>
      <c r="G76" s="95"/>
      <c r="H76" s="95"/>
      <c r="I76" s="95"/>
      <c r="J76" s="95"/>
      <c r="K76" s="95"/>
      <c r="L76" s="95"/>
      <c r="M76" s="95"/>
      <c r="N76" s="95"/>
    </row>
    <row r="77" spans="1:14">
      <c r="A77" s="13"/>
      <c r="B77" s="150" t="s">
        <v>633</v>
      </c>
      <c r="C77" s="150"/>
      <c r="D77" s="150"/>
      <c r="E77" s="150"/>
      <c r="F77" s="150"/>
      <c r="G77" s="150"/>
      <c r="H77" s="150"/>
      <c r="I77" s="150"/>
      <c r="J77" s="150"/>
      <c r="K77" s="150"/>
      <c r="L77" s="150"/>
      <c r="M77" s="150"/>
      <c r="N77" s="150"/>
    </row>
    <row r="78" spans="1:14">
      <c r="A78" s="13"/>
      <c r="B78" s="95"/>
      <c r="C78" s="95"/>
      <c r="D78" s="95"/>
      <c r="E78" s="95"/>
      <c r="F78" s="95"/>
      <c r="G78" s="95"/>
      <c r="H78" s="95"/>
      <c r="I78" s="95"/>
      <c r="J78" s="95"/>
      <c r="K78" s="95"/>
      <c r="L78" s="95"/>
      <c r="M78" s="95"/>
      <c r="N78" s="95"/>
    </row>
    <row r="79" spans="1:14">
      <c r="A79" s="13"/>
      <c r="B79" s="150" t="s">
        <v>634</v>
      </c>
      <c r="C79" s="150"/>
      <c r="D79" s="150"/>
      <c r="E79" s="150"/>
      <c r="F79" s="150"/>
      <c r="G79" s="150"/>
      <c r="H79" s="150"/>
      <c r="I79" s="150"/>
      <c r="J79" s="150"/>
      <c r="K79" s="150"/>
      <c r="L79" s="150"/>
      <c r="M79" s="150"/>
      <c r="N79" s="150"/>
    </row>
    <row r="80" spans="1:14">
      <c r="A80" s="13"/>
      <c r="B80" s="95" t="s">
        <v>235</v>
      </c>
      <c r="C80" s="95"/>
      <c r="D80" s="95"/>
      <c r="E80" s="95"/>
      <c r="F80" s="95"/>
      <c r="G80" s="95"/>
      <c r="H80" s="95"/>
      <c r="I80" s="95"/>
      <c r="J80" s="95"/>
      <c r="K80" s="95"/>
      <c r="L80" s="95"/>
      <c r="M80" s="95"/>
      <c r="N80" s="95"/>
    </row>
    <row r="81" spans="1:14" ht="25.5" customHeight="1">
      <c r="A81" s="13"/>
      <c r="B81" s="150" t="s">
        <v>635</v>
      </c>
      <c r="C81" s="150"/>
      <c r="D81" s="150"/>
      <c r="E81" s="150"/>
      <c r="F81" s="150"/>
      <c r="G81" s="150"/>
      <c r="H81" s="150"/>
      <c r="I81" s="150"/>
      <c r="J81" s="150"/>
      <c r="K81" s="150"/>
      <c r="L81" s="150"/>
      <c r="M81" s="150"/>
      <c r="N81" s="150"/>
    </row>
    <row r="82" spans="1:14">
      <c r="A82" s="13"/>
      <c r="B82" s="95" t="s">
        <v>235</v>
      </c>
      <c r="C82" s="95"/>
      <c r="D82" s="95"/>
      <c r="E82" s="95"/>
      <c r="F82" s="95"/>
      <c r="G82" s="95"/>
      <c r="H82" s="95"/>
      <c r="I82" s="95"/>
      <c r="J82" s="95"/>
      <c r="K82" s="95"/>
      <c r="L82" s="95"/>
      <c r="M82" s="95"/>
      <c r="N82" s="95"/>
    </row>
    <row r="83" spans="1:14">
      <c r="A83" s="13"/>
      <c r="B83" s="99"/>
      <c r="C83" s="99"/>
      <c r="D83" s="99"/>
      <c r="E83" s="99"/>
      <c r="F83" s="99"/>
      <c r="G83" s="99"/>
      <c r="H83" s="99"/>
      <c r="I83" s="99"/>
      <c r="J83" s="99"/>
      <c r="K83" s="99"/>
      <c r="L83" s="99"/>
      <c r="M83" s="99"/>
      <c r="N83" s="99"/>
    </row>
    <row r="84" spans="1:14">
      <c r="A84" s="2" t="s">
        <v>370</v>
      </c>
      <c r="B84" s="12"/>
      <c r="C84" s="12"/>
      <c r="D84" s="12"/>
      <c r="E84" s="12"/>
      <c r="F84" s="12"/>
      <c r="G84" s="12"/>
      <c r="H84" s="12"/>
      <c r="I84" s="12"/>
      <c r="J84" s="12"/>
      <c r="K84" s="12"/>
      <c r="L84" s="12"/>
      <c r="M84" s="12"/>
      <c r="N84" s="12"/>
    </row>
    <row r="85" spans="1:14">
      <c r="A85" s="13" t="s">
        <v>555</v>
      </c>
      <c r="B85" s="95" t="s">
        <v>235</v>
      </c>
      <c r="C85" s="95"/>
      <c r="D85" s="95"/>
      <c r="E85" s="95"/>
      <c r="F85" s="95"/>
      <c r="G85" s="95"/>
      <c r="H85" s="95"/>
      <c r="I85" s="95"/>
      <c r="J85" s="95"/>
      <c r="K85" s="95"/>
      <c r="L85" s="95"/>
      <c r="M85" s="95"/>
      <c r="N85" s="95"/>
    </row>
    <row r="86" spans="1:14">
      <c r="A86" s="13"/>
      <c r="B86" s="94" t="s">
        <v>636</v>
      </c>
      <c r="C86" s="94"/>
      <c r="D86" s="94"/>
      <c r="E86" s="94"/>
      <c r="F86" s="94"/>
      <c r="G86" s="94"/>
      <c r="H86" s="94"/>
      <c r="I86" s="94"/>
      <c r="J86" s="94"/>
      <c r="K86" s="94"/>
      <c r="L86" s="94"/>
      <c r="M86" s="94"/>
      <c r="N86" s="94"/>
    </row>
    <row r="87" spans="1:14">
      <c r="A87" s="13"/>
      <c r="B87" s="92"/>
      <c r="C87" s="92"/>
      <c r="D87" s="92"/>
      <c r="E87" s="92"/>
      <c r="F87" s="92"/>
      <c r="G87" s="92"/>
      <c r="H87" s="92"/>
      <c r="I87" s="92"/>
      <c r="J87" s="92"/>
      <c r="K87" s="92"/>
      <c r="L87" s="92"/>
      <c r="M87" s="92"/>
      <c r="N87" s="92"/>
    </row>
    <row r="88" spans="1:14" ht="25.5" customHeight="1">
      <c r="A88" s="13"/>
      <c r="B88" s="92" t="s">
        <v>637</v>
      </c>
      <c r="C88" s="92"/>
      <c r="D88" s="92"/>
      <c r="E88" s="92"/>
      <c r="F88" s="92"/>
      <c r="G88" s="92"/>
      <c r="H88" s="92"/>
      <c r="I88" s="92"/>
      <c r="J88" s="92"/>
      <c r="K88" s="92"/>
      <c r="L88" s="92"/>
      <c r="M88" s="92"/>
      <c r="N88" s="92"/>
    </row>
    <row r="89" spans="1:14">
      <c r="A89" s="13"/>
      <c r="B89" s="92"/>
      <c r="C89" s="92"/>
      <c r="D89" s="92"/>
      <c r="E89" s="92"/>
      <c r="F89" s="92"/>
      <c r="G89" s="92"/>
      <c r="H89" s="92"/>
      <c r="I89" s="92"/>
      <c r="J89" s="92"/>
      <c r="K89" s="92"/>
      <c r="L89" s="92"/>
      <c r="M89" s="92"/>
      <c r="N89" s="92"/>
    </row>
    <row r="90" spans="1:14">
      <c r="A90" s="13"/>
      <c r="B90" s="12"/>
      <c r="C90" s="12"/>
      <c r="D90" s="12"/>
      <c r="E90" s="12"/>
      <c r="F90" s="12"/>
      <c r="G90" s="12"/>
      <c r="H90" s="12"/>
      <c r="I90" s="12"/>
      <c r="J90" s="12"/>
      <c r="K90" s="12"/>
      <c r="L90" s="12"/>
      <c r="M90" s="12"/>
      <c r="N90" s="12"/>
    </row>
    <row r="91" spans="1:14">
      <c r="A91" s="13"/>
      <c r="B91" s="95" t="s">
        <v>638</v>
      </c>
      <c r="C91" s="95"/>
      <c r="D91" s="95"/>
      <c r="E91" s="95"/>
      <c r="F91" s="95"/>
      <c r="G91" s="95"/>
      <c r="H91" s="95"/>
      <c r="I91" s="95"/>
      <c r="J91" s="95"/>
      <c r="K91" s="95"/>
      <c r="L91" s="95"/>
      <c r="M91" s="95"/>
      <c r="N91" s="95"/>
    </row>
    <row r="92" spans="1:14">
      <c r="A92" s="13"/>
      <c r="B92" s="19"/>
      <c r="C92" s="18"/>
      <c r="D92" s="18"/>
      <c r="E92" s="18"/>
      <c r="F92" s="18"/>
      <c r="G92" s="18"/>
      <c r="H92" s="18"/>
      <c r="I92" s="18"/>
      <c r="J92" s="18"/>
      <c r="K92" s="18"/>
      <c r="L92" s="18"/>
      <c r="M92" s="18"/>
      <c r="N92" s="18"/>
    </row>
    <row r="93" spans="1:14" ht="15.75" thickBot="1">
      <c r="A93" s="13"/>
      <c r="B93" s="21"/>
      <c r="C93" s="20"/>
      <c r="D93" s="18"/>
      <c r="E93" s="18"/>
      <c r="F93" s="18"/>
      <c r="G93" s="18"/>
      <c r="H93" s="18"/>
      <c r="I93" s="20"/>
      <c r="J93" s="53" t="s">
        <v>257</v>
      </c>
      <c r="K93" s="53"/>
      <c r="L93" s="53"/>
      <c r="M93" s="53"/>
      <c r="N93" s="53"/>
    </row>
    <row r="94" spans="1:14" ht="15.75" thickBot="1">
      <c r="A94" s="13"/>
      <c r="B94" s="25" t="s">
        <v>258</v>
      </c>
      <c r="C94" s="20"/>
      <c r="D94" s="18"/>
      <c r="E94" s="71" t="s">
        <v>559</v>
      </c>
      <c r="F94" s="18"/>
      <c r="G94" s="18"/>
      <c r="H94" s="71" t="s">
        <v>560</v>
      </c>
      <c r="I94" s="20"/>
      <c r="J94" s="54">
        <v>2014</v>
      </c>
      <c r="K94" s="54"/>
      <c r="L94" s="30"/>
      <c r="M94" s="55">
        <v>2013</v>
      </c>
      <c r="N94" s="55"/>
    </row>
    <row r="95" spans="1:14">
      <c r="A95" s="13"/>
      <c r="B95" s="72" t="s">
        <v>561</v>
      </c>
      <c r="C95" s="36"/>
      <c r="D95" s="33"/>
      <c r="E95" s="146"/>
      <c r="F95" s="33"/>
      <c r="G95" s="33"/>
      <c r="H95" s="146"/>
      <c r="I95" s="36"/>
      <c r="J95" s="147"/>
      <c r="K95" s="147"/>
      <c r="L95" s="36"/>
      <c r="M95" s="147"/>
      <c r="N95" s="147"/>
    </row>
    <row r="96" spans="1:14">
      <c r="A96" s="13"/>
      <c r="B96" s="16" t="s">
        <v>562</v>
      </c>
      <c r="C96" s="20"/>
      <c r="D96" s="20"/>
      <c r="E96" s="28" t="s">
        <v>563</v>
      </c>
      <c r="F96" s="31"/>
      <c r="G96" s="31"/>
      <c r="H96" s="28">
        <v>2015</v>
      </c>
      <c r="I96" s="20"/>
      <c r="J96" s="17" t="s">
        <v>262</v>
      </c>
      <c r="K96" s="40" t="s">
        <v>564</v>
      </c>
      <c r="L96" s="20"/>
      <c r="M96" s="16" t="s">
        <v>262</v>
      </c>
      <c r="N96" s="139" t="s">
        <v>351</v>
      </c>
    </row>
    <row r="97" spans="1:14">
      <c r="A97" s="13"/>
      <c r="B97" s="32" t="s">
        <v>565</v>
      </c>
      <c r="C97" s="33"/>
      <c r="D97" s="33"/>
      <c r="E97" s="50" t="s">
        <v>566</v>
      </c>
      <c r="F97" s="47"/>
      <c r="G97" s="47"/>
      <c r="H97" s="50">
        <v>2015</v>
      </c>
      <c r="I97" s="36"/>
      <c r="J97" s="36"/>
      <c r="K97" s="35" t="s">
        <v>567</v>
      </c>
      <c r="L97" s="36"/>
      <c r="M97" s="36"/>
      <c r="N97" s="38" t="s">
        <v>568</v>
      </c>
    </row>
    <row r="98" spans="1:14">
      <c r="A98" s="13"/>
      <c r="B98" s="16" t="s">
        <v>569</v>
      </c>
      <c r="C98" s="18"/>
      <c r="D98" s="18"/>
      <c r="E98" s="28" t="s">
        <v>566</v>
      </c>
      <c r="F98" s="31"/>
      <c r="G98" s="31"/>
      <c r="H98" s="28">
        <v>2015</v>
      </c>
      <c r="I98" s="20"/>
      <c r="J98" s="20"/>
      <c r="K98" s="40" t="s">
        <v>477</v>
      </c>
      <c r="L98" s="20"/>
      <c r="M98" s="20"/>
      <c r="N98" s="42" t="s">
        <v>570</v>
      </c>
    </row>
    <row r="99" spans="1:14">
      <c r="A99" s="13"/>
      <c r="B99" s="32" t="s">
        <v>571</v>
      </c>
      <c r="C99" s="36"/>
      <c r="D99" s="36"/>
      <c r="E99" s="50" t="s">
        <v>566</v>
      </c>
      <c r="F99" s="47"/>
      <c r="G99" s="47"/>
      <c r="H99" s="50">
        <v>2015</v>
      </c>
      <c r="I99" s="36"/>
      <c r="J99" s="36"/>
      <c r="K99" s="35" t="s">
        <v>466</v>
      </c>
      <c r="L99" s="36"/>
      <c r="M99" s="36"/>
      <c r="N99" s="138" t="s">
        <v>351</v>
      </c>
    </row>
    <row r="100" spans="1:14">
      <c r="A100" s="13"/>
      <c r="B100" s="16" t="s">
        <v>572</v>
      </c>
      <c r="C100" s="20"/>
      <c r="D100" s="20"/>
      <c r="E100" s="28" t="s">
        <v>566</v>
      </c>
      <c r="F100" s="31"/>
      <c r="G100" s="31"/>
      <c r="H100" s="28">
        <v>2015</v>
      </c>
      <c r="I100" s="20"/>
      <c r="J100" s="20"/>
      <c r="K100" s="148" t="s">
        <v>351</v>
      </c>
      <c r="L100" s="20"/>
      <c r="M100" s="20"/>
      <c r="N100" s="42" t="s">
        <v>539</v>
      </c>
    </row>
    <row r="101" spans="1:14" ht="15.75" thickBot="1">
      <c r="A101" s="13"/>
      <c r="B101" s="32" t="s">
        <v>573</v>
      </c>
      <c r="C101" s="36"/>
      <c r="D101" s="36"/>
      <c r="E101" s="50" t="s">
        <v>566</v>
      </c>
      <c r="F101" s="47"/>
      <c r="G101" s="47"/>
      <c r="H101" s="50">
        <v>2015</v>
      </c>
      <c r="I101" s="36"/>
      <c r="J101" s="36"/>
      <c r="K101" s="104" t="s">
        <v>574</v>
      </c>
      <c r="L101" s="36"/>
      <c r="M101" s="36"/>
      <c r="N101" s="60" t="s">
        <v>548</v>
      </c>
    </row>
    <row r="102" spans="1:14" ht="15.75" thickBot="1">
      <c r="A102" s="13"/>
      <c r="B102" s="105" t="s">
        <v>575</v>
      </c>
      <c r="C102" s="20"/>
      <c r="D102" s="18"/>
      <c r="E102" s="31"/>
      <c r="F102" s="31"/>
      <c r="G102" s="31"/>
      <c r="H102" s="31"/>
      <c r="I102" s="20"/>
      <c r="J102" s="17" t="s">
        <v>262</v>
      </c>
      <c r="K102" s="106" t="s">
        <v>576</v>
      </c>
      <c r="L102" s="20"/>
      <c r="M102" s="16" t="s">
        <v>262</v>
      </c>
      <c r="N102" s="61" t="s">
        <v>577</v>
      </c>
    </row>
    <row r="103" spans="1:14" ht="15.75" thickTop="1">
      <c r="A103" s="13"/>
      <c r="B103" s="21"/>
      <c r="C103" s="20"/>
      <c r="D103" s="18"/>
      <c r="E103" s="31"/>
      <c r="F103" s="31"/>
      <c r="G103" s="31"/>
      <c r="H103" s="31"/>
      <c r="I103" s="20"/>
      <c r="J103" s="20"/>
      <c r="K103" s="107"/>
      <c r="L103" s="20"/>
      <c r="M103" s="20"/>
      <c r="N103" s="107"/>
    </row>
    <row r="104" spans="1:14">
      <c r="A104" s="13"/>
      <c r="B104" s="17" t="s">
        <v>578</v>
      </c>
      <c r="C104" s="20"/>
      <c r="D104" s="18"/>
      <c r="E104" s="31"/>
      <c r="F104" s="31"/>
      <c r="G104" s="31"/>
      <c r="H104" s="31"/>
      <c r="I104" s="20"/>
      <c r="J104" s="20"/>
      <c r="K104" s="20"/>
      <c r="L104" s="20"/>
      <c r="M104" s="20"/>
      <c r="N104" s="20"/>
    </row>
    <row r="105" spans="1:14">
      <c r="A105" s="13"/>
      <c r="B105" s="32" t="s">
        <v>579</v>
      </c>
      <c r="C105" s="36"/>
      <c r="D105" s="36"/>
      <c r="E105" s="50" t="s">
        <v>563</v>
      </c>
      <c r="F105" s="47"/>
      <c r="G105" s="47"/>
      <c r="H105" s="50" t="s">
        <v>580</v>
      </c>
      <c r="I105" s="36"/>
      <c r="J105" s="34" t="s">
        <v>262</v>
      </c>
      <c r="K105" s="35" t="s">
        <v>581</v>
      </c>
      <c r="L105" s="36"/>
      <c r="M105" s="32" t="s">
        <v>262</v>
      </c>
      <c r="N105" s="38" t="s">
        <v>582</v>
      </c>
    </row>
    <row r="106" spans="1:14">
      <c r="A106" s="13"/>
      <c r="B106" s="16" t="s">
        <v>583</v>
      </c>
      <c r="C106" s="20"/>
      <c r="D106" s="20"/>
      <c r="E106" s="28" t="s">
        <v>584</v>
      </c>
      <c r="F106" s="31"/>
      <c r="G106" s="31"/>
      <c r="H106" s="28" t="s">
        <v>580</v>
      </c>
      <c r="I106" s="20"/>
      <c r="J106" s="20"/>
      <c r="K106" s="40" t="s">
        <v>585</v>
      </c>
      <c r="L106" s="20"/>
      <c r="M106" s="20"/>
      <c r="N106" s="42" t="s">
        <v>586</v>
      </c>
    </row>
    <row r="107" spans="1:14">
      <c r="A107" s="13"/>
      <c r="B107" s="32" t="s">
        <v>587</v>
      </c>
      <c r="C107" s="36"/>
      <c r="D107" s="36"/>
      <c r="E107" s="50" t="s">
        <v>563</v>
      </c>
      <c r="F107" s="47"/>
      <c r="G107" s="47"/>
      <c r="H107" s="50" t="s">
        <v>588</v>
      </c>
      <c r="I107" s="36"/>
      <c r="J107" s="36"/>
      <c r="K107" s="35" t="s">
        <v>589</v>
      </c>
      <c r="L107" s="36"/>
      <c r="M107" s="36"/>
      <c r="N107" s="38" t="s">
        <v>590</v>
      </c>
    </row>
    <row r="108" spans="1:14" ht="26.25">
      <c r="A108" s="13"/>
      <c r="B108" s="16" t="s">
        <v>591</v>
      </c>
      <c r="C108" s="20"/>
      <c r="D108" s="20"/>
      <c r="E108" s="28" t="s">
        <v>592</v>
      </c>
      <c r="F108" s="31"/>
      <c r="G108" s="31"/>
      <c r="H108" s="28" t="s">
        <v>593</v>
      </c>
      <c r="I108" s="20"/>
      <c r="J108" s="20"/>
      <c r="K108" s="40" t="s">
        <v>594</v>
      </c>
      <c r="L108" s="20"/>
      <c r="M108" s="20"/>
      <c r="N108" s="42" t="s">
        <v>594</v>
      </c>
    </row>
    <row r="109" spans="1:14">
      <c r="A109" s="13"/>
      <c r="B109" s="32" t="s">
        <v>595</v>
      </c>
      <c r="C109" s="36"/>
      <c r="D109" s="36"/>
      <c r="E109" s="50" t="s">
        <v>592</v>
      </c>
      <c r="F109" s="47"/>
      <c r="G109" s="47"/>
      <c r="H109" s="50" t="s">
        <v>593</v>
      </c>
      <c r="I109" s="36"/>
      <c r="J109" s="36"/>
      <c r="K109" s="35" t="s">
        <v>596</v>
      </c>
      <c r="L109" s="36"/>
      <c r="M109" s="36"/>
      <c r="N109" s="38" t="s">
        <v>596</v>
      </c>
    </row>
    <row r="110" spans="1:14">
      <c r="A110" s="13"/>
      <c r="B110" s="16" t="s">
        <v>597</v>
      </c>
      <c r="C110" s="20"/>
      <c r="D110" s="20"/>
      <c r="E110" s="28" t="s">
        <v>592</v>
      </c>
      <c r="F110" s="31"/>
      <c r="G110" s="31"/>
      <c r="H110" s="28" t="s">
        <v>593</v>
      </c>
      <c r="I110" s="20"/>
      <c r="J110" s="20"/>
      <c r="K110" s="40" t="s">
        <v>598</v>
      </c>
      <c r="L110" s="20"/>
      <c r="M110" s="20"/>
      <c r="N110" s="42" t="s">
        <v>598</v>
      </c>
    </row>
    <row r="111" spans="1:14">
      <c r="A111" s="13"/>
      <c r="B111" s="32" t="s">
        <v>562</v>
      </c>
      <c r="C111" s="36"/>
      <c r="D111" s="36"/>
      <c r="E111" s="50" t="s">
        <v>592</v>
      </c>
      <c r="F111" s="47"/>
      <c r="G111" s="47"/>
      <c r="H111" s="50">
        <v>2015</v>
      </c>
      <c r="I111" s="36"/>
      <c r="J111" s="36"/>
      <c r="K111" s="140" t="s">
        <v>351</v>
      </c>
      <c r="L111" s="36"/>
      <c r="M111" s="36"/>
      <c r="N111" s="38" t="s">
        <v>599</v>
      </c>
    </row>
    <row r="112" spans="1:14" ht="15.75" thickBot="1">
      <c r="A112" s="13"/>
      <c r="B112" s="16" t="s">
        <v>573</v>
      </c>
      <c r="C112" s="20"/>
      <c r="D112" s="20"/>
      <c r="E112" s="28" t="s">
        <v>592</v>
      </c>
      <c r="F112" s="31"/>
      <c r="G112" s="31"/>
      <c r="H112" s="28" t="s">
        <v>593</v>
      </c>
      <c r="I112" s="20"/>
      <c r="J112" s="20"/>
      <c r="K112" s="141" t="s">
        <v>430</v>
      </c>
      <c r="L112" s="20"/>
      <c r="M112" s="20"/>
      <c r="N112" s="58" t="s">
        <v>405</v>
      </c>
    </row>
    <row r="113" spans="1:14" ht="15.75" thickBot="1">
      <c r="A113" s="13"/>
      <c r="B113" s="45" t="s">
        <v>600</v>
      </c>
      <c r="C113" s="36"/>
      <c r="D113" s="33"/>
      <c r="E113" s="47"/>
      <c r="F113" s="47"/>
      <c r="G113" s="47"/>
      <c r="H113" s="47"/>
      <c r="I113" s="36"/>
      <c r="J113" s="34" t="s">
        <v>262</v>
      </c>
      <c r="K113" s="142" t="s">
        <v>601</v>
      </c>
      <c r="L113" s="36"/>
      <c r="M113" s="32" t="s">
        <v>262</v>
      </c>
      <c r="N113" s="62" t="s">
        <v>602</v>
      </c>
    </row>
    <row r="114" spans="1:14" ht="15.75" thickTop="1">
      <c r="A114" s="13"/>
      <c r="B114" s="20"/>
      <c r="C114" s="20"/>
      <c r="D114" s="18"/>
      <c r="E114" s="31"/>
      <c r="F114" s="31"/>
      <c r="G114" s="31"/>
      <c r="H114" s="31"/>
      <c r="I114" s="20"/>
      <c r="J114" s="20"/>
      <c r="K114" s="107"/>
      <c r="L114" s="20"/>
      <c r="M114" s="20"/>
      <c r="N114" s="107"/>
    </row>
    <row r="115" spans="1:14">
      <c r="A115" s="13"/>
      <c r="B115" s="17" t="s">
        <v>603</v>
      </c>
      <c r="C115" s="20"/>
      <c r="D115" s="18"/>
      <c r="E115" s="31"/>
      <c r="F115" s="31"/>
      <c r="G115" s="31"/>
      <c r="H115" s="31"/>
      <c r="I115" s="20"/>
      <c r="J115" s="20"/>
      <c r="K115" s="20"/>
      <c r="L115" s="20"/>
      <c r="M115" s="20"/>
      <c r="N115" s="20"/>
    </row>
    <row r="116" spans="1:14">
      <c r="A116" s="13"/>
      <c r="B116" s="32" t="s">
        <v>572</v>
      </c>
      <c r="C116" s="36"/>
      <c r="D116" s="36"/>
      <c r="E116" s="47"/>
      <c r="F116" s="47"/>
      <c r="G116" s="47"/>
      <c r="H116" s="47"/>
      <c r="I116" s="36"/>
      <c r="J116" s="34" t="s">
        <v>262</v>
      </c>
      <c r="K116" s="35" t="s">
        <v>604</v>
      </c>
      <c r="L116" s="36"/>
      <c r="M116" s="32" t="s">
        <v>262</v>
      </c>
      <c r="N116" s="138" t="s">
        <v>351</v>
      </c>
    </row>
    <row r="117" spans="1:14" ht="15.75" thickBot="1">
      <c r="A117" s="13"/>
      <c r="B117" s="16" t="s">
        <v>573</v>
      </c>
      <c r="C117" s="18"/>
      <c r="D117" s="18"/>
      <c r="E117" s="31"/>
      <c r="F117" s="31"/>
      <c r="G117" s="31"/>
      <c r="H117" s="31"/>
      <c r="I117" s="20"/>
      <c r="J117" s="20"/>
      <c r="K117" s="141" t="s">
        <v>605</v>
      </c>
      <c r="L117" s="20"/>
      <c r="M117" s="20"/>
      <c r="N117" s="143" t="s">
        <v>351</v>
      </c>
    </row>
    <row r="118" spans="1:14" ht="15.75" thickBot="1">
      <c r="A118" s="13"/>
      <c r="B118" s="45" t="s">
        <v>606</v>
      </c>
      <c r="C118" s="36"/>
      <c r="D118" s="36"/>
      <c r="E118" s="47"/>
      <c r="F118" s="47"/>
      <c r="G118" s="47"/>
      <c r="H118" s="47"/>
      <c r="I118" s="36"/>
      <c r="J118" s="34" t="s">
        <v>262</v>
      </c>
      <c r="K118" s="142" t="s">
        <v>607</v>
      </c>
      <c r="L118" s="36"/>
      <c r="M118" s="32" t="s">
        <v>262</v>
      </c>
      <c r="N118" s="144" t="s">
        <v>351</v>
      </c>
    </row>
    <row r="119" spans="1:14" ht="15.75" thickTop="1">
      <c r="A119" s="13"/>
      <c r="B119" s="20"/>
      <c r="C119" s="20"/>
      <c r="D119" s="18"/>
      <c r="E119" s="31"/>
      <c r="F119" s="31"/>
      <c r="G119" s="31"/>
      <c r="H119" s="31"/>
      <c r="I119" s="20"/>
      <c r="J119" s="20"/>
      <c r="K119" s="107"/>
      <c r="L119" s="20"/>
      <c r="M119" s="20"/>
      <c r="N119" s="107"/>
    </row>
    <row r="120" spans="1:14">
      <c r="A120" s="13"/>
      <c r="B120" s="17" t="s">
        <v>608</v>
      </c>
      <c r="C120" s="20"/>
      <c r="D120" s="18"/>
      <c r="E120" s="31"/>
      <c r="F120" s="31"/>
      <c r="G120" s="31"/>
      <c r="H120" s="31"/>
      <c r="I120" s="20"/>
      <c r="J120" s="20"/>
      <c r="K120" s="20"/>
      <c r="L120" s="20"/>
      <c r="M120" s="20"/>
      <c r="N120" s="20"/>
    </row>
    <row r="121" spans="1:14" ht="26.25">
      <c r="A121" s="13"/>
      <c r="B121" s="32" t="s">
        <v>609</v>
      </c>
      <c r="C121" s="36"/>
      <c r="D121" s="36"/>
      <c r="E121" s="47"/>
      <c r="F121" s="47"/>
      <c r="G121" s="47"/>
      <c r="H121" s="47"/>
      <c r="I121" s="36"/>
      <c r="J121" s="34" t="s">
        <v>262</v>
      </c>
      <c r="K121" s="35" t="s">
        <v>317</v>
      </c>
      <c r="L121" s="36"/>
      <c r="M121" s="32" t="s">
        <v>262</v>
      </c>
      <c r="N121" s="38" t="s">
        <v>315</v>
      </c>
    </row>
    <row r="122" spans="1:14">
      <c r="A122" s="13"/>
      <c r="B122" s="16" t="s">
        <v>610</v>
      </c>
      <c r="C122" s="20"/>
      <c r="D122" s="20"/>
      <c r="E122" s="31"/>
      <c r="F122" s="31"/>
      <c r="G122" s="31"/>
      <c r="H122" s="31"/>
      <c r="I122" s="20"/>
      <c r="J122" s="20"/>
      <c r="K122" s="40" t="s">
        <v>547</v>
      </c>
      <c r="L122" s="20"/>
      <c r="M122" s="20"/>
      <c r="N122" s="42" t="s">
        <v>611</v>
      </c>
    </row>
    <row r="123" spans="1:14" ht="15.75" thickBot="1">
      <c r="A123" s="13"/>
      <c r="B123" s="32" t="s">
        <v>573</v>
      </c>
      <c r="C123" s="36"/>
      <c r="D123" s="36"/>
      <c r="E123" s="47"/>
      <c r="F123" s="47"/>
      <c r="G123" s="47"/>
      <c r="H123" s="47"/>
      <c r="I123" s="36"/>
      <c r="J123" s="36"/>
      <c r="K123" s="145" t="s">
        <v>351</v>
      </c>
      <c r="L123" s="36"/>
      <c r="M123" s="36"/>
      <c r="N123" s="60" t="s">
        <v>489</v>
      </c>
    </row>
    <row r="124" spans="1:14" ht="27" thickBot="1">
      <c r="A124" s="13"/>
      <c r="B124" s="105" t="s">
        <v>612</v>
      </c>
      <c r="C124" s="20"/>
      <c r="D124" s="18"/>
      <c r="E124" s="31"/>
      <c r="F124" s="31"/>
      <c r="G124" s="31"/>
      <c r="H124" s="31"/>
      <c r="I124" s="20"/>
      <c r="J124" s="17" t="s">
        <v>262</v>
      </c>
      <c r="K124" s="106" t="s">
        <v>613</v>
      </c>
      <c r="L124" s="20"/>
      <c r="M124" s="16" t="s">
        <v>262</v>
      </c>
      <c r="N124" s="61" t="s">
        <v>614</v>
      </c>
    </row>
    <row r="125" spans="1:14" ht="15.75" thickTop="1">
      <c r="A125" s="13"/>
      <c r="B125" s="95"/>
      <c r="C125" s="95"/>
      <c r="D125" s="95"/>
      <c r="E125" s="95"/>
      <c r="F125" s="95"/>
      <c r="G125" s="95"/>
      <c r="H125" s="95"/>
      <c r="I125" s="95"/>
      <c r="J125" s="95"/>
      <c r="K125" s="95"/>
      <c r="L125" s="95"/>
      <c r="M125" s="95"/>
      <c r="N125" s="95"/>
    </row>
    <row r="126" spans="1:14">
      <c r="A126" s="13"/>
      <c r="B126" s="149" t="s">
        <v>615</v>
      </c>
      <c r="C126" s="149"/>
      <c r="D126" s="149"/>
      <c r="E126" s="149"/>
      <c r="F126" s="149"/>
      <c r="G126" s="149"/>
      <c r="H126" s="149"/>
      <c r="I126" s="149"/>
      <c r="J126" s="149"/>
      <c r="K126" s="149"/>
      <c r="L126" s="149"/>
      <c r="M126" s="149"/>
      <c r="N126" s="149"/>
    </row>
    <row r="127" spans="1:14">
      <c r="A127" s="13"/>
      <c r="B127" s="149" t="s">
        <v>616</v>
      </c>
      <c r="C127" s="149"/>
      <c r="D127" s="149"/>
      <c r="E127" s="149"/>
      <c r="F127" s="149"/>
      <c r="G127" s="149"/>
      <c r="H127" s="149"/>
      <c r="I127" s="149"/>
      <c r="J127" s="149"/>
      <c r="K127" s="149"/>
      <c r="L127" s="149"/>
      <c r="M127" s="149"/>
      <c r="N127" s="149"/>
    </row>
    <row r="128" spans="1:14">
      <c r="A128" s="13"/>
      <c r="B128" s="149" t="s">
        <v>617</v>
      </c>
      <c r="C128" s="149"/>
      <c r="D128" s="149"/>
      <c r="E128" s="149"/>
      <c r="F128" s="149"/>
      <c r="G128" s="149"/>
      <c r="H128" s="149"/>
      <c r="I128" s="149"/>
      <c r="J128" s="149"/>
      <c r="K128" s="149"/>
      <c r="L128" s="149"/>
      <c r="M128" s="149"/>
      <c r="N128" s="149"/>
    </row>
    <row r="129" spans="1:14">
      <c r="A129" s="13"/>
      <c r="B129" s="149" t="s">
        <v>618</v>
      </c>
      <c r="C129" s="149"/>
      <c r="D129" s="149"/>
      <c r="E129" s="149"/>
      <c r="F129" s="149"/>
      <c r="G129" s="149"/>
      <c r="H129" s="149"/>
      <c r="I129" s="149"/>
      <c r="J129" s="149"/>
      <c r="K129" s="149"/>
      <c r="L129" s="149"/>
      <c r="M129" s="149"/>
      <c r="N129" s="149"/>
    </row>
    <row r="130" spans="1:14">
      <c r="A130" s="13"/>
      <c r="B130" s="95"/>
      <c r="C130" s="95"/>
      <c r="D130" s="95"/>
      <c r="E130" s="95"/>
      <c r="F130" s="95"/>
      <c r="G130" s="95"/>
      <c r="H130" s="95"/>
      <c r="I130" s="95"/>
      <c r="J130" s="95"/>
      <c r="K130" s="95"/>
      <c r="L130" s="95"/>
      <c r="M130" s="95"/>
      <c r="N130" s="95"/>
    </row>
    <row r="131" spans="1:14">
      <c r="A131" s="13"/>
      <c r="B131" s="98" t="s">
        <v>619</v>
      </c>
      <c r="C131" s="98"/>
      <c r="D131" s="98"/>
      <c r="E131" s="98"/>
      <c r="F131" s="98"/>
      <c r="G131" s="98"/>
      <c r="H131" s="98"/>
      <c r="I131" s="98"/>
      <c r="J131" s="98"/>
      <c r="K131" s="98"/>
      <c r="L131" s="98"/>
      <c r="M131" s="98"/>
      <c r="N131" s="98"/>
    </row>
    <row r="132" spans="1:14">
      <c r="A132" s="13"/>
      <c r="B132" s="95"/>
      <c r="C132" s="95"/>
      <c r="D132" s="95"/>
      <c r="E132" s="95"/>
      <c r="F132" s="95"/>
      <c r="G132" s="95"/>
      <c r="H132" s="95"/>
      <c r="I132" s="95"/>
      <c r="J132" s="95"/>
      <c r="K132" s="95"/>
      <c r="L132" s="95"/>
      <c r="M132" s="95"/>
      <c r="N132" s="95"/>
    </row>
    <row r="133" spans="1:14" ht="51" customHeight="1">
      <c r="A133" s="13"/>
      <c r="B133" s="150" t="s">
        <v>639</v>
      </c>
      <c r="C133" s="150"/>
      <c r="D133" s="150"/>
      <c r="E133" s="150"/>
      <c r="F133" s="150"/>
      <c r="G133" s="150"/>
      <c r="H133" s="150"/>
      <c r="I133" s="150"/>
      <c r="J133" s="150"/>
      <c r="K133" s="150"/>
      <c r="L133" s="150"/>
      <c r="M133" s="150"/>
      <c r="N133" s="150"/>
    </row>
    <row r="134" spans="1:14">
      <c r="A134" s="13"/>
      <c r="B134" s="150"/>
      <c r="C134" s="150"/>
      <c r="D134" s="150"/>
      <c r="E134" s="150"/>
      <c r="F134" s="150"/>
      <c r="G134" s="150"/>
      <c r="H134" s="150"/>
      <c r="I134" s="150"/>
      <c r="J134" s="150"/>
      <c r="K134" s="150"/>
      <c r="L134" s="150"/>
      <c r="M134" s="150"/>
      <c r="N134" s="150"/>
    </row>
    <row r="135" spans="1:14" ht="63.75" customHeight="1">
      <c r="A135" s="13"/>
      <c r="B135" s="150" t="s">
        <v>621</v>
      </c>
      <c r="C135" s="150"/>
      <c r="D135" s="150"/>
      <c r="E135" s="150"/>
      <c r="F135" s="150"/>
      <c r="G135" s="150"/>
      <c r="H135" s="150"/>
      <c r="I135" s="150"/>
      <c r="J135" s="150"/>
      <c r="K135" s="150"/>
      <c r="L135" s="150"/>
      <c r="M135" s="150"/>
      <c r="N135" s="150"/>
    </row>
    <row r="136" spans="1:14">
      <c r="A136" s="13"/>
      <c r="B136" s="95"/>
      <c r="C136" s="95"/>
      <c r="D136" s="95"/>
      <c r="E136" s="95"/>
      <c r="F136" s="95"/>
      <c r="G136" s="95"/>
      <c r="H136" s="95"/>
      <c r="I136" s="95"/>
      <c r="J136" s="95"/>
      <c r="K136" s="95"/>
      <c r="L136" s="95"/>
      <c r="M136" s="95"/>
      <c r="N136" s="95"/>
    </row>
    <row r="137" spans="1:14">
      <c r="A137" s="13"/>
      <c r="B137" s="150" t="s">
        <v>622</v>
      </c>
      <c r="C137" s="150"/>
      <c r="D137" s="150"/>
      <c r="E137" s="150"/>
      <c r="F137" s="150"/>
      <c r="G137" s="150"/>
      <c r="H137" s="150"/>
      <c r="I137" s="150"/>
      <c r="J137" s="150"/>
      <c r="K137" s="150"/>
      <c r="L137" s="150"/>
      <c r="M137" s="150"/>
      <c r="N137" s="150"/>
    </row>
    <row r="138" spans="1:14">
      <c r="A138" s="13"/>
      <c r="B138" s="95"/>
      <c r="C138" s="95"/>
      <c r="D138" s="95"/>
      <c r="E138" s="95"/>
      <c r="F138" s="95"/>
      <c r="G138" s="95"/>
      <c r="H138" s="95"/>
      <c r="I138" s="95"/>
      <c r="J138" s="95"/>
      <c r="K138" s="95"/>
      <c r="L138" s="95"/>
      <c r="M138" s="95"/>
      <c r="N138" s="95"/>
    </row>
    <row r="139" spans="1:14">
      <c r="A139" s="13"/>
      <c r="B139" s="151" t="s">
        <v>623</v>
      </c>
      <c r="C139" s="151"/>
      <c r="D139" s="151"/>
      <c r="E139" s="151"/>
      <c r="F139" s="151"/>
      <c r="G139" s="151"/>
      <c r="H139" s="151"/>
      <c r="I139" s="151"/>
      <c r="J139" s="151"/>
      <c r="K139" s="151"/>
      <c r="L139" s="151"/>
      <c r="M139" s="151"/>
      <c r="N139" s="151"/>
    </row>
    <row r="140" spans="1:14">
      <c r="A140" s="13"/>
      <c r="B140" s="95"/>
      <c r="C140" s="95"/>
      <c r="D140" s="95"/>
      <c r="E140" s="95"/>
      <c r="F140" s="95"/>
      <c r="G140" s="95"/>
      <c r="H140" s="95"/>
      <c r="I140" s="95"/>
      <c r="J140" s="95"/>
      <c r="K140" s="95"/>
      <c r="L140" s="95"/>
      <c r="M140" s="95"/>
      <c r="N140" s="95"/>
    </row>
    <row r="141" spans="1:14">
      <c r="A141" s="13"/>
      <c r="B141" s="150" t="s">
        <v>624</v>
      </c>
      <c r="C141" s="150"/>
      <c r="D141" s="150"/>
      <c r="E141" s="150"/>
      <c r="F141" s="150"/>
      <c r="G141" s="150"/>
      <c r="H141" s="150"/>
      <c r="I141" s="150"/>
      <c r="J141" s="150"/>
      <c r="K141" s="150"/>
      <c r="L141" s="150"/>
      <c r="M141" s="150"/>
      <c r="N141" s="150"/>
    </row>
    <row r="142" spans="1:14">
      <c r="A142" s="13"/>
      <c r="B142" s="95" t="s">
        <v>235</v>
      </c>
      <c r="C142" s="95"/>
      <c r="D142" s="95"/>
      <c r="E142" s="95"/>
      <c r="F142" s="95"/>
      <c r="G142" s="95"/>
      <c r="H142" s="95"/>
      <c r="I142" s="95"/>
      <c r="J142" s="95"/>
      <c r="K142" s="95"/>
      <c r="L142" s="95"/>
      <c r="M142" s="95"/>
      <c r="N142" s="95"/>
    </row>
    <row r="143" spans="1:14" ht="25.5" customHeight="1">
      <c r="A143" s="13"/>
      <c r="B143" s="150" t="s">
        <v>625</v>
      </c>
      <c r="C143" s="150"/>
      <c r="D143" s="150"/>
      <c r="E143" s="150"/>
      <c r="F143" s="150"/>
      <c r="G143" s="150"/>
      <c r="H143" s="150"/>
      <c r="I143" s="150"/>
      <c r="J143" s="150"/>
      <c r="K143" s="150"/>
      <c r="L143" s="150"/>
      <c r="M143" s="150"/>
      <c r="N143" s="150"/>
    </row>
    <row r="144" spans="1:14">
      <c r="A144" s="13"/>
      <c r="B144" s="95" t="s">
        <v>235</v>
      </c>
      <c r="C144" s="95"/>
      <c r="D144" s="95"/>
      <c r="E144" s="95"/>
      <c r="F144" s="95"/>
      <c r="G144" s="95"/>
      <c r="H144" s="95"/>
      <c r="I144" s="95"/>
      <c r="J144" s="95"/>
      <c r="K144" s="95"/>
      <c r="L144" s="95"/>
      <c r="M144" s="95"/>
      <c r="N144" s="95"/>
    </row>
    <row r="145" spans="1:14" ht="25.5" customHeight="1">
      <c r="A145" s="13"/>
      <c r="B145" s="150" t="s">
        <v>626</v>
      </c>
      <c r="C145" s="150"/>
      <c r="D145" s="150"/>
      <c r="E145" s="150"/>
      <c r="F145" s="150"/>
      <c r="G145" s="150"/>
      <c r="H145" s="150"/>
      <c r="I145" s="150"/>
      <c r="J145" s="150"/>
      <c r="K145" s="150"/>
      <c r="L145" s="150"/>
      <c r="M145" s="150"/>
      <c r="N145" s="150"/>
    </row>
    <row r="146" spans="1:14">
      <c r="A146" s="13"/>
      <c r="B146" s="95" t="s">
        <v>627</v>
      </c>
      <c r="C146" s="95"/>
      <c r="D146" s="95"/>
      <c r="E146" s="95"/>
      <c r="F146" s="95"/>
      <c r="G146" s="95"/>
      <c r="H146" s="95"/>
      <c r="I146" s="95"/>
      <c r="J146" s="95"/>
      <c r="K146" s="95"/>
      <c r="L146" s="95"/>
      <c r="M146" s="95"/>
      <c r="N146" s="95"/>
    </row>
    <row r="147" spans="1:14">
      <c r="A147" s="13"/>
      <c r="B147" s="150" t="s">
        <v>628</v>
      </c>
      <c r="C147" s="150"/>
      <c r="D147" s="150"/>
      <c r="E147" s="150"/>
      <c r="F147" s="150"/>
      <c r="G147" s="150"/>
      <c r="H147" s="150"/>
      <c r="I147" s="150"/>
      <c r="J147" s="150"/>
      <c r="K147" s="150"/>
      <c r="L147" s="150"/>
      <c r="M147" s="150"/>
      <c r="N147" s="150"/>
    </row>
    <row r="148" spans="1:14">
      <c r="A148" s="13"/>
      <c r="B148" s="95" t="s">
        <v>235</v>
      </c>
      <c r="C148" s="95"/>
      <c r="D148" s="95"/>
      <c r="E148" s="95"/>
      <c r="F148" s="95"/>
      <c r="G148" s="95"/>
      <c r="H148" s="95"/>
      <c r="I148" s="95"/>
      <c r="J148" s="95"/>
      <c r="K148" s="95"/>
      <c r="L148" s="95"/>
      <c r="M148" s="95"/>
      <c r="N148" s="95"/>
    </row>
    <row r="149" spans="1:14" ht="38.25" customHeight="1">
      <c r="A149" s="13"/>
      <c r="B149" s="150" t="s">
        <v>629</v>
      </c>
      <c r="C149" s="150"/>
      <c r="D149" s="150"/>
      <c r="E149" s="150"/>
      <c r="F149" s="150"/>
      <c r="G149" s="150"/>
      <c r="H149" s="150"/>
      <c r="I149" s="150"/>
      <c r="J149" s="150"/>
      <c r="K149" s="150"/>
      <c r="L149" s="150"/>
      <c r="M149" s="150"/>
      <c r="N149" s="150"/>
    </row>
    <row r="150" spans="1:14">
      <c r="A150" s="13"/>
      <c r="B150" s="95"/>
      <c r="C150" s="95"/>
      <c r="D150" s="95"/>
      <c r="E150" s="95"/>
      <c r="F150" s="95"/>
      <c r="G150" s="95"/>
      <c r="H150" s="95"/>
      <c r="I150" s="95"/>
      <c r="J150" s="95"/>
      <c r="K150" s="95"/>
      <c r="L150" s="95"/>
      <c r="M150" s="95"/>
      <c r="N150" s="95"/>
    </row>
    <row r="151" spans="1:14">
      <c r="A151" s="13"/>
      <c r="B151" s="151" t="s">
        <v>630</v>
      </c>
      <c r="C151" s="151"/>
      <c r="D151" s="151"/>
      <c r="E151" s="151"/>
      <c r="F151" s="151"/>
      <c r="G151" s="151"/>
      <c r="H151" s="151"/>
      <c r="I151" s="151"/>
      <c r="J151" s="151"/>
      <c r="K151" s="151"/>
      <c r="L151" s="151"/>
      <c r="M151" s="151"/>
      <c r="N151" s="151"/>
    </row>
    <row r="152" spans="1:14">
      <c r="A152" s="13"/>
      <c r="B152" s="95"/>
      <c r="C152" s="95"/>
      <c r="D152" s="95"/>
      <c r="E152" s="95"/>
      <c r="F152" s="95"/>
      <c r="G152" s="95"/>
      <c r="H152" s="95"/>
      <c r="I152" s="95"/>
      <c r="J152" s="95"/>
      <c r="K152" s="95"/>
      <c r="L152" s="95"/>
      <c r="M152" s="95"/>
      <c r="N152" s="95"/>
    </row>
    <row r="153" spans="1:14">
      <c r="A153" s="13"/>
      <c r="B153" s="151" t="s">
        <v>631</v>
      </c>
      <c r="C153" s="151"/>
      <c r="D153" s="151"/>
      <c r="E153" s="151"/>
      <c r="F153" s="151"/>
      <c r="G153" s="151"/>
      <c r="H153" s="151"/>
      <c r="I153" s="151"/>
      <c r="J153" s="151"/>
      <c r="K153" s="151"/>
      <c r="L153" s="151"/>
      <c r="M153" s="151"/>
      <c r="N153" s="151"/>
    </row>
    <row r="154" spans="1:14">
      <c r="A154" s="13"/>
      <c r="B154" s="95" t="s">
        <v>235</v>
      </c>
      <c r="C154" s="95"/>
      <c r="D154" s="95"/>
      <c r="E154" s="95"/>
      <c r="F154" s="95"/>
      <c r="G154" s="95"/>
      <c r="H154" s="95"/>
      <c r="I154" s="95"/>
      <c r="J154" s="95"/>
      <c r="K154" s="95"/>
      <c r="L154" s="95"/>
      <c r="M154" s="95"/>
      <c r="N154" s="95"/>
    </row>
    <row r="155" spans="1:14">
      <c r="A155" s="13"/>
      <c r="B155" s="98" t="s">
        <v>632</v>
      </c>
      <c r="C155" s="98"/>
      <c r="D155" s="98"/>
      <c r="E155" s="98"/>
      <c r="F155" s="98"/>
      <c r="G155" s="98"/>
      <c r="H155" s="98"/>
      <c r="I155" s="98"/>
      <c r="J155" s="98"/>
      <c r="K155" s="98"/>
      <c r="L155" s="98"/>
      <c r="M155" s="98"/>
      <c r="N155" s="98"/>
    </row>
    <row r="156" spans="1:14">
      <c r="A156" s="13"/>
      <c r="B156" s="95" t="s">
        <v>235</v>
      </c>
      <c r="C156" s="95"/>
      <c r="D156" s="95"/>
      <c r="E156" s="95"/>
      <c r="F156" s="95"/>
      <c r="G156" s="95"/>
      <c r="H156" s="95"/>
      <c r="I156" s="95"/>
      <c r="J156" s="95"/>
      <c r="K156" s="95"/>
      <c r="L156" s="95"/>
      <c r="M156" s="95"/>
      <c r="N156" s="95"/>
    </row>
    <row r="157" spans="1:14">
      <c r="A157" s="13"/>
      <c r="B157" s="150" t="s">
        <v>633</v>
      </c>
      <c r="C157" s="150"/>
      <c r="D157" s="150"/>
      <c r="E157" s="150"/>
      <c r="F157" s="150"/>
      <c r="G157" s="150"/>
      <c r="H157" s="150"/>
      <c r="I157" s="150"/>
      <c r="J157" s="150"/>
      <c r="K157" s="150"/>
      <c r="L157" s="150"/>
      <c r="M157" s="150"/>
      <c r="N157" s="150"/>
    </row>
    <row r="158" spans="1:14">
      <c r="A158" s="13"/>
      <c r="B158" s="95"/>
      <c r="C158" s="95"/>
      <c r="D158" s="95"/>
      <c r="E158" s="95"/>
      <c r="F158" s="95"/>
      <c r="G158" s="95"/>
      <c r="H158" s="95"/>
      <c r="I158" s="95"/>
      <c r="J158" s="95"/>
      <c r="K158" s="95"/>
      <c r="L158" s="95"/>
      <c r="M158" s="95"/>
      <c r="N158" s="95"/>
    </row>
    <row r="159" spans="1:14">
      <c r="A159" s="13"/>
      <c r="B159" s="150" t="s">
        <v>634</v>
      </c>
      <c r="C159" s="150"/>
      <c r="D159" s="150"/>
      <c r="E159" s="150"/>
      <c r="F159" s="150"/>
      <c r="G159" s="150"/>
      <c r="H159" s="150"/>
      <c r="I159" s="150"/>
      <c r="J159" s="150"/>
      <c r="K159" s="150"/>
      <c r="L159" s="150"/>
      <c r="M159" s="150"/>
      <c r="N159" s="150"/>
    </row>
    <row r="160" spans="1:14">
      <c r="A160" s="13"/>
      <c r="B160" s="95" t="s">
        <v>235</v>
      </c>
      <c r="C160" s="95"/>
      <c r="D160" s="95"/>
      <c r="E160" s="95"/>
      <c r="F160" s="95"/>
      <c r="G160" s="95"/>
      <c r="H160" s="95"/>
      <c r="I160" s="95"/>
      <c r="J160" s="95"/>
      <c r="K160" s="95"/>
      <c r="L160" s="95"/>
      <c r="M160" s="95"/>
      <c r="N160" s="95"/>
    </row>
    <row r="161" spans="1:14" ht="25.5" customHeight="1">
      <c r="A161" s="13"/>
      <c r="B161" s="150" t="s">
        <v>635</v>
      </c>
      <c r="C161" s="150"/>
      <c r="D161" s="150"/>
      <c r="E161" s="150"/>
      <c r="F161" s="150"/>
      <c r="G161" s="150"/>
      <c r="H161" s="150"/>
      <c r="I161" s="150"/>
      <c r="J161" s="150"/>
      <c r="K161" s="150"/>
      <c r="L161" s="150"/>
      <c r="M161" s="150"/>
      <c r="N161" s="150"/>
    </row>
    <row r="162" spans="1:14">
      <c r="A162" s="13"/>
      <c r="B162" s="95" t="s">
        <v>235</v>
      </c>
      <c r="C162" s="95"/>
      <c r="D162" s="95"/>
      <c r="E162" s="95"/>
      <c r="F162" s="95"/>
      <c r="G162" s="95"/>
      <c r="H162" s="95"/>
      <c r="I162" s="95"/>
      <c r="J162" s="95"/>
      <c r="K162" s="95"/>
      <c r="L162" s="95"/>
      <c r="M162" s="95"/>
      <c r="N162" s="95"/>
    </row>
    <row r="163" spans="1:14">
      <c r="A163" s="13"/>
      <c r="B163" s="99"/>
      <c r="C163" s="99"/>
      <c r="D163" s="99"/>
      <c r="E163" s="99"/>
      <c r="F163" s="99"/>
      <c r="G163" s="99"/>
      <c r="H163" s="99"/>
      <c r="I163" s="99"/>
      <c r="J163" s="99"/>
      <c r="K163" s="99"/>
      <c r="L163" s="99"/>
      <c r="M163" s="99"/>
      <c r="N163" s="99"/>
    </row>
  </sheetData>
  <mergeCells count="106">
    <mergeCell ref="B160:N160"/>
    <mergeCell ref="B161:N161"/>
    <mergeCell ref="B162:N162"/>
    <mergeCell ref="B163:N163"/>
    <mergeCell ref="B154:N154"/>
    <mergeCell ref="B155:N155"/>
    <mergeCell ref="B156:N156"/>
    <mergeCell ref="B157:N157"/>
    <mergeCell ref="B158:N158"/>
    <mergeCell ref="B159:N159"/>
    <mergeCell ref="B148:N148"/>
    <mergeCell ref="B149:N149"/>
    <mergeCell ref="B150:N150"/>
    <mergeCell ref="B151:N151"/>
    <mergeCell ref="B152:N152"/>
    <mergeCell ref="B153:N153"/>
    <mergeCell ref="B142:N142"/>
    <mergeCell ref="B143:N143"/>
    <mergeCell ref="B144:N144"/>
    <mergeCell ref="B145:N145"/>
    <mergeCell ref="B146:N146"/>
    <mergeCell ref="B147:N147"/>
    <mergeCell ref="B136:N136"/>
    <mergeCell ref="B137:N137"/>
    <mergeCell ref="B138:N138"/>
    <mergeCell ref="B139:N139"/>
    <mergeCell ref="B140:N140"/>
    <mergeCell ref="B141:N141"/>
    <mergeCell ref="B130:N130"/>
    <mergeCell ref="B131:N131"/>
    <mergeCell ref="B132:N132"/>
    <mergeCell ref="B133:N133"/>
    <mergeCell ref="B134:N134"/>
    <mergeCell ref="B135:N135"/>
    <mergeCell ref="B91:N91"/>
    <mergeCell ref="B125:N125"/>
    <mergeCell ref="B126:N126"/>
    <mergeCell ref="B127:N127"/>
    <mergeCell ref="B128:N128"/>
    <mergeCell ref="B129:N129"/>
    <mergeCell ref="B82:N82"/>
    <mergeCell ref="B83:N83"/>
    <mergeCell ref="B84:N84"/>
    <mergeCell ref="A85:A163"/>
    <mergeCell ref="B85:N85"/>
    <mergeCell ref="B86:N86"/>
    <mergeCell ref="B87:N87"/>
    <mergeCell ref="B88:N88"/>
    <mergeCell ref="B89:N89"/>
    <mergeCell ref="B90:N90"/>
    <mergeCell ref="B76:N76"/>
    <mergeCell ref="B77:N77"/>
    <mergeCell ref="B78:N78"/>
    <mergeCell ref="B79:N79"/>
    <mergeCell ref="B80:N80"/>
    <mergeCell ref="B81:N81"/>
    <mergeCell ref="B70:N70"/>
    <mergeCell ref="B71:N71"/>
    <mergeCell ref="B72:N72"/>
    <mergeCell ref="B73:N73"/>
    <mergeCell ref="B74:N74"/>
    <mergeCell ref="B75:N75"/>
    <mergeCell ref="B64:N64"/>
    <mergeCell ref="B65:N65"/>
    <mergeCell ref="B66:N66"/>
    <mergeCell ref="B67:N67"/>
    <mergeCell ref="B68:N68"/>
    <mergeCell ref="B69:N69"/>
    <mergeCell ref="B58:N58"/>
    <mergeCell ref="B59:N59"/>
    <mergeCell ref="B60:N60"/>
    <mergeCell ref="B61:N61"/>
    <mergeCell ref="B62:N62"/>
    <mergeCell ref="B63:N63"/>
    <mergeCell ref="B52:N52"/>
    <mergeCell ref="B53:N53"/>
    <mergeCell ref="B54:N54"/>
    <mergeCell ref="B55:N55"/>
    <mergeCell ref="B56:N56"/>
    <mergeCell ref="B57:N57"/>
    <mergeCell ref="B9:N9"/>
    <mergeCell ref="B10:N10"/>
    <mergeCell ref="B11:N11"/>
    <mergeCell ref="B45:N45"/>
    <mergeCell ref="B46:N46"/>
    <mergeCell ref="B47:N47"/>
    <mergeCell ref="A1:A2"/>
    <mergeCell ref="B1:N1"/>
    <mergeCell ref="B2:N2"/>
    <mergeCell ref="A3:A83"/>
    <mergeCell ref="B3:N3"/>
    <mergeCell ref="B4:N4"/>
    <mergeCell ref="B5:N5"/>
    <mergeCell ref="B6:N6"/>
    <mergeCell ref="B7:N7"/>
    <mergeCell ref="B8:N8"/>
    <mergeCell ref="J13:N13"/>
    <mergeCell ref="J14:K14"/>
    <mergeCell ref="M14:N14"/>
    <mergeCell ref="J93:N93"/>
    <mergeCell ref="J94:K94"/>
    <mergeCell ref="M94:N94"/>
    <mergeCell ref="B48:N48"/>
    <mergeCell ref="B49:N49"/>
    <mergeCell ref="B50:N50"/>
    <mergeCell ref="B51:N5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showGridLines="0" workbookViewId="0"/>
  </sheetViews>
  <sheetFormatPr defaultRowHeight="15"/>
  <cols>
    <col min="1" max="1" width="31.28515625" bestFit="1" customWidth="1"/>
    <col min="2" max="2" width="36.5703125" customWidth="1"/>
    <col min="3" max="4" width="30.28515625" customWidth="1"/>
    <col min="5" max="5" width="17" customWidth="1"/>
    <col min="6" max="7" width="30.28515625" customWidth="1"/>
    <col min="8" max="8" width="20.42578125" customWidth="1"/>
    <col min="9" max="9" width="30.28515625" customWidth="1"/>
    <col min="10" max="10" width="6.5703125" customWidth="1"/>
    <col min="11" max="11" width="20.42578125" customWidth="1"/>
    <col min="12" max="12" width="30.28515625" customWidth="1"/>
    <col min="13" max="13" width="6.5703125" customWidth="1"/>
    <col min="14" max="14" width="20.42578125" customWidth="1"/>
    <col min="15" max="15" width="30.28515625" customWidth="1"/>
    <col min="16" max="16" width="6.5703125" customWidth="1"/>
    <col min="17" max="17" width="11.85546875" customWidth="1"/>
    <col min="18" max="18" width="30.28515625" customWidth="1"/>
    <col min="19" max="19" width="36.5703125" customWidth="1"/>
  </cols>
  <sheetData>
    <row r="1" spans="1:19" ht="15" customHeight="1">
      <c r="A1" s="7" t="s">
        <v>640</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13" t="s">
        <v>640</v>
      </c>
      <c r="B3" s="94" t="s">
        <v>641</v>
      </c>
      <c r="C3" s="94"/>
      <c r="D3" s="94"/>
      <c r="E3" s="94"/>
      <c r="F3" s="94"/>
      <c r="G3" s="94"/>
      <c r="H3" s="94"/>
      <c r="I3" s="94"/>
      <c r="J3" s="94"/>
      <c r="K3" s="94"/>
      <c r="L3" s="94"/>
      <c r="M3" s="94"/>
      <c r="N3" s="94"/>
      <c r="O3" s="94"/>
      <c r="P3" s="94"/>
      <c r="Q3" s="94"/>
      <c r="R3" s="94"/>
      <c r="S3" s="94"/>
    </row>
    <row r="4" spans="1:19">
      <c r="A4" s="13"/>
      <c r="B4" s="92"/>
      <c r="C4" s="92"/>
      <c r="D4" s="92"/>
      <c r="E4" s="92"/>
      <c r="F4" s="92"/>
      <c r="G4" s="92"/>
      <c r="H4" s="92"/>
      <c r="I4" s="92"/>
      <c r="J4" s="92"/>
      <c r="K4" s="92"/>
      <c r="L4" s="92"/>
      <c r="M4" s="92"/>
      <c r="N4" s="92"/>
      <c r="O4" s="92"/>
      <c r="P4" s="92"/>
      <c r="Q4" s="92"/>
      <c r="R4" s="92"/>
      <c r="S4" s="92"/>
    </row>
    <row r="5" spans="1:19" ht="25.5" customHeight="1">
      <c r="A5" s="13"/>
      <c r="B5" s="89" t="s">
        <v>642</v>
      </c>
      <c r="C5" s="89"/>
      <c r="D5" s="89"/>
      <c r="E5" s="89"/>
      <c r="F5" s="89"/>
      <c r="G5" s="89"/>
      <c r="H5" s="89"/>
      <c r="I5" s="89"/>
      <c r="J5" s="89"/>
      <c r="K5" s="89"/>
      <c r="L5" s="89"/>
      <c r="M5" s="89"/>
      <c r="N5" s="89"/>
      <c r="O5" s="89"/>
      <c r="P5" s="89"/>
      <c r="Q5" s="89"/>
      <c r="R5" s="89"/>
      <c r="S5" s="89"/>
    </row>
    <row r="6" spans="1:19">
      <c r="A6" s="13"/>
      <c r="B6" s="92"/>
      <c r="C6" s="92"/>
      <c r="D6" s="92"/>
      <c r="E6" s="92"/>
      <c r="F6" s="92"/>
      <c r="G6" s="92"/>
      <c r="H6" s="92"/>
      <c r="I6" s="92"/>
      <c r="J6" s="92"/>
      <c r="K6" s="92"/>
      <c r="L6" s="92"/>
      <c r="M6" s="92"/>
      <c r="N6" s="92"/>
      <c r="O6" s="92"/>
      <c r="P6" s="92"/>
      <c r="Q6" s="92"/>
      <c r="R6" s="92"/>
      <c r="S6" s="92"/>
    </row>
    <row r="7" spans="1:19">
      <c r="A7" s="13"/>
      <c r="B7" s="89" t="s">
        <v>643</v>
      </c>
      <c r="C7" s="89"/>
      <c r="D7" s="89"/>
      <c r="E7" s="89"/>
      <c r="F7" s="89"/>
      <c r="G7" s="89"/>
      <c r="H7" s="89"/>
      <c r="I7" s="89"/>
      <c r="J7" s="89"/>
      <c r="K7" s="89"/>
      <c r="L7" s="89"/>
      <c r="M7" s="89"/>
      <c r="N7" s="89"/>
      <c r="O7" s="89"/>
      <c r="P7" s="89"/>
      <c r="Q7" s="89"/>
      <c r="R7" s="89"/>
      <c r="S7" s="89"/>
    </row>
    <row r="8" spans="1:19">
      <c r="A8" s="13"/>
      <c r="B8" s="100"/>
      <c r="C8" s="100"/>
      <c r="D8" s="100"/>
      <c r="E8" s="100"/>
      <c r="F8" s="100"/>
      <c r="G8" s="100"/>
      <c r="H8" s="100"/>
      <c r="I8" s="100"/>
      <c r="J8" s="100"/>
      <c r="K8" s="100"/>
      <c r="L8" s="100"/>
      <c r="M8" s="100"/>
      <c r="N8" s="100"/>
      <c r="O8" s="100"/>
      <c r="P8" s="100"/>
      <c r="Q8" s="100"/>
      <c r="R8" s="100"/>
      <c r="S8" s="100"/>
    </row>
    <row r="9" spans="1:19">
      <c r="A9" s="13"/>
      <c r="B9" s="100"/>
      <c r="C9" s="100"/>
      <c r="D9" s="100"/>
      <c r="E9" s="100"/>
      <c r="F9" s="100"/>
      <c r="G9" s="100"/>
      <c r="H9" s="100"/>
      <c r="I9" s="100"/>
      <c r="J9" s="100"/>
      <c r="K9" s="100"/>
      <c r="L9" s="100"/>
      <c r="M9" s="100"/>
      <c r="N9" s="100"/>
      <c r="O9" s="100"/>
      <c r="P9" s="100"/>
      <c r="Q9" s="100"/>
      <c r="R9" s="100"/>
      <c r="S9" s="100"/>
    </row>
    <row r="10" spans="1:19">
      <c r="A10" s="13"/>
      <c r="B10" s="80"/>
      <c r="C10" s="18"/>
      <c r="D10" s="18"/>
      <c r="E10" s="18"/>
      <c r="F10" s="18"/>
      <c r="G10" s="18"/>
      <c r="H10" s="18"/>
      <c r="I10" s="18"/>
      <c r="J10" s="18"/>
      <c r="K10" s="18"/>
      <c r="L10" s="18"/>
      <c r="M10" s="18"/>
      <c r="N10" s="18"/>
      <c r="O10" s="18"/>
      <c r="P10" s="18"/>
      <c r="Q10" s="18"/>
      <c r="R10" s="18"/>
      <c r="S10" s="18"/>
    </row>
    <row r="11" spans="1:19" ht="15.75" thickBot="1">
      <c r="A11" s="13"/>
      <c r="B11" s="20"/>
      <c r="C11" s="18"/>
      <c r="D11" s="53" t="s">
        <v>644</v>
      </c>
      <c r="E11" s="53"/>
      <c r="F11" s="53"/>
      <c r="G11" s="53"/>
      <c r="H11" s="53"/>
      <c r="I11" s="18"/>
      <c r="J11" s="53" t="s">
        <v>645</v>
      </c>
      <c r="K11" s="53"/>
      <c r="L11" s="53"/>
      <c r="M11" s="53"/>
      <c r="N11" s="53"/>
      <c r="O11" s="53"/>
      <c r="P11" s="53"/>
      <c r="Q11" s="53"/>
      <c r="R11" s="53"/>
      <c r="S11" s="53"/>
    </row>
    <row r="12" spans="1:19">
      <c r="A12" s="13"/>
      <c r="B12" s="91"/>
      <c r="C12" s="88"/>
      <c r="D12" s="156" t="s">
        <v>646</v>
      </c>
      <c r="E12" s="156"/>
      <c r="F12" s="159"/>
      <c r="G12" s="156" t="s">
        <v>648</v>
      </c>
      <c r="H12" s="156"/>
      <c r="I12" s="88"/>
      <c r="J12" s="156" t="s">
        <v>650</v>
      </c>
      <c r="K12" s="156"/>
      <c r="L12" s="161"/>
      <c r="M12" s="156" t="s">
        <v>653</v>
      </c>
      <c r="N12" s="156"/>
      <c r="O12" s="161"/>
      <c r="P12" s="156" t="s">
        <v>655</v>
      </c>
      <c r="Q12" s="156"/>
      <c r="R12" s="161"/>
      <c r="S12" s="152" t="s">
        <v>658</v>
      </c>
    </row>
    <row r="13" spans="1:19">
      <c r="A13" s="13"/>
      <c r="B13" s="91"/>
      <c r="C13" s="88"/>
      <c r="D13" s="157" t="s">
        <v>647</v>
      </c>
      <c r="E13" s="157"/>
      <c r="F13" s="160"/>
      <c r="G13" s="157" t="s">
        <v>649</v>
      </c>
      <c r="H13" s="157"/>
      <c r="I13" s="88"/>
      <c r="J13" s="157" t="s">
        <v>651</v>
      </c>
      <c r="K13" s="157"/>
      <c r="L13" s="162"/>
      <c r="M13" s="157" t="s">
        <v>654</v>
      </c>
      <c r="N13" s="157"/>
      <c r="O13" s="162"/>
      <c r="P13" s="157" t="s">
        <v>656</v>
      </c>
      <c r="Q13" s="157"/>
      <c r="R13" s="162"/>
      <c r="S13" s="28" t="s">
        <v>659</v>
      </c>
    </row>
    <row r="14" spans="1:19">
      <c r="A14" s="13"/>
      <c r="B14" s="91"/>
      <c r="C14" s="88"/>
      <c r="D14" s="12"/>
      <c r="E14" s="12"/>
      <c r="F14" s="160"/>
      <c r="G14" s="12"/>
      <c r="H14" s="12"/>
      <c r="I14" s="88"/>
      <c r="J14" s="157" t="s">
        <v>652</v>
      </c>
      <c r="K14" s="157"/>
      <c r="L14" s="162"/>
      <c r="M14" s="157" t="s">
        <v>652</v>
      </c>
      <c r="N14" s="157"/>
      <c r="O14" s="162"/>
      <c r="P14" s="157" t="s">
        <v>657</v>
      </c>
      <c r="Q14" s="157"/>
      <c r="R14" s="162"/>
      <c r="S14" s="28" t="s">
        <v>660</v>
      </c>
    </row>
    <row r="15" spans="1:19">
      <c r="A15" s="13"/>
      <c r="B15" s="91"/>
      <c r="C15" s="88"/>
      <c r="D15" s="12"/>
      <c r="E15" s="12"/>
      <c r="F15" s="160"/>
      <c r="G15" s="12"/>
      <c r="H15" s="12"/>
      <c r="I15" s="88"/>
      <c r="J15" s="12"/>
      <c r="K15" s="12"/>
      <c r="L15" s="162"/>
      <c r="M15" s="12"/>
      <c r="N15" s="12"/>
      <c r="O15" s="162"/>
      <c r="P15" s="157" t="s">
        <v>652</v>
      </c>
      <c r="Q15" s="157"/>
      <c r="R15" s="162"/>
      <c r="S15" s="28" t="s">
        <v>661</v>
      </c>
    </row>
    <row r="16" spans="1:19">
      <c r="A16" s="13"/>
      <c r="B16" s="91"/>
      <c r="C16" s="88"/>
      <c r="D16" s="12"/>
      <c r="E16" s="12"/>
      <c r="F16" s="160"/>
      <c r="G16" s="12"/>
      <c r="H16" s="12"/>
      <c r="I16" s="88"/>
      <c r="J16" s="12"/>
      <c r="K16" s="12"/>
      <c r="L16" s="162"/>
      <c r="M16" s="12"/>
      <c r="N16" s="12"/>
      <c r="O16" s="162"/>
      <c r="P16" s="12"/>
      <c r="Q16" s="12"/>
      <c r="R16" s="162"/>
      <c r="S16" s="28" t="s">
        <v>662</v>
      </c>
    </row>
    <row r="17" spans="1:19" ht="15.75" thickBot="1">
      <c r="A17" s="13"/>
      <c r="B17" s="155"/>
      <c r="C17" s="88"/>
      <c r="D17" s="158"/>
      <c r="E17" s="158"/>
      <c r="F17" s="160"/>
      <c r="G17" s="158"/>
      <c r="H17" s="158"/>
      <c r="I17" s="88"/>
      <c r="J17" s="158"/>
      <c r="K17" s="158"/>
      <c r="L17" s="162"/>
      <c r="M17" s="158"/>
      <c r="N17" s="158"/>
      <c r="O17" s="162"/>
      <c r="P17" s="158"/>
      <c r="Q17" s="158"/>
      <c r="R17" s="162"/>
      <c r="S17" s="71" t="s">
        <v>663</v>
      </c>
    </row>
    <row r="18" spans="1:19">
      <c r="A18" s="13"/>
      <c r="B18" s="153" t="s">
        <v>664</v>
      </c>
      <c r="C18" s="18"/>
      <c r="D18" s="27"/>
      <c r="E18" s="27"/>
      <c r="F18" s="18"/>
      <c r="G18" s="27"/>
      <c r="H18" s="27"/>
      <c r="I18" s="18"/>
      <c r="J18" s="30"/>
      <c r="K18" s="30"/>
      <c r="L18" s="20"/>
      <c r="M18" s="30"/>
      <c r="N18" s="30"/>
      <c r="O18" s="20"/>
      <c r="P18" s="30"/>
      <c r="Q18" s="30"/>
      <c r="R18" s="20"/>
      <c r="S18" s="30"/>
    </row>
    <row r="19" spans="1:19">
      <c r="A19" s="13"/>
      <c r="B19" s="32" t="s">
        <v>665</v>
      </c>
      <c r="C19" s="33"/>
      <c r="D19" s="33"/>
      <c r="E19" s="38" t="s">
        <v>666</v>
      </c>
      <c r="F19" s="36"/>
      <c r="G19" s="36"/>
      <c r="H19" s="38" t="s">
        <v>667</v>
      </c>
      <c r="I19" s="36"/>
      <c r="J19" s="32" t="s">
        <v>262</v>
      </c>
      <c r="K19" s="38" t="s">
        <v>668</v>
      </c>
      <c r="L19" s="36"/>
      <c r="M19" s="32" t="s">
        <v>262</v>
      </c>
      <c r="N19" s="38" t="s">
        <v>669</v>
      </c>
      <c r="O19" s="36"/>
      <c r="P19" s="32" t="s">
        <v>262</v>
      </c>
      <c r="Q19" s="38" t="s">
        <v>670</v>
      </c>
      <c r="R19" s="36"/>
      <c r="S19" s="50" t="s">
        <v>12</v>
      </c>
    </row>
    <row r="20" spans="1:19">
      <c r="A20" s="13"/>
      <c r="B20" s="16" t="s">
        <v>671</v>
      </c>
      <c r="C20" s="18"/>
      <c r="D20" s="18"/>
      <c r="E20" s="42" t="s">
        <v>672</v>
      </c>
      <c r="F20" s="20"/>
      <c r="G20" s="20"/>
      <c r="H20" s="42" t="s">
        <v>673</v>
      </c>
      <c r="I20" s="20"/>
      <c r="J20" s="20"/>
      <c r="K20" s="42" t="s">
        <v>674</v>
      </c>
      <c r="L20" s="20"/>
      <c r="M20" s="20"/>
      <c r="N20" s="42" t="s">
        <v>675</v>
      </c>
      <c r="O20" s="20"/>
      <c r="P20" s="20"/>
      <c r="Q20" s="42" t="s">
        <v>669</v>
      </c>
      <c r="R20" s="20"/>
      <c r="S20" s="28" t="s">
        <v>12</v>
      </c>
    </row>
    <row r="21" spans="1:19">
      <c r="A21" s="13"/>
      <c r="B21" s="32" t="s">
        <v>676</v>
      </c>
      <c r="C21" s="33"/>
      <c r="D21" s="33"/>
      <c r="E21" s="38" t="s">
        <v>677</v>
      </c>
      <c r="F21" s="36"/>
      <c r="G21" s="36"/>
      <c r="H21" s="38" t="s">
        <v>678</v>
      </c>
      <c r="I21" s="36"/>
      <c r="J21" s="36"/>
      <c r="K21" s="38" t="s">
        <v>679</v>
      </c>
      <c r="L21" s="36"/>
      <c r="M21" s="36"/>
      <c r="N21" s="38" t="s">
        <v>680</v>
      </c>
      <c r="O21" s="36"/>
      <c r="P21" s="36"/>
      <c r="Q21" s="38" t="s">
        <v>669</v>
      </c>
      <c r="R21" s="36"/>
      <c r="S21" s="50" t="s">
        <v>12</v>
      </c>
    </row>
    <row r="22" spans="1:19">
      <c r="A22" s="13"/>
      <c r="B22" s="16" t="s">
        <v>681</v>
      </c>
      <c r="C22" s="18"/>
      <c r="D22" s="18"/>
      <c r="E22" s="42" t="s">
        <v>682</v>
      </c>
      <c r="F22" s="20"/>
      <c r="G22" s="20"/>
      <c r="H22" s="42" t="s">
        <v>683</v>
      </c>
      <c r="I22" s="20"/>
      <c r="J22" s="20"/>
      <c r="K22" s="42" t="s">
        <v>684</v>
      </c>
      <c r="L22" s="20"/>
      <c r="M22" s="20"/>
      <c r="N22" s="42" t="s">
        <v>685</v>
      </c>
      <c r="O22" s="20"/>
      <c r="P22" s="20"/>
      <c r="Q22" s="42" t="s">
        <v>686</v>
      </c>
      <c r="R22" s="20"/>
      <c r="S22" s="28" t="s">
        <v>12</v>
      </c>
    </row>
    <row r="23" spans="1:19">
      <c r="A23" s="13"/>
      <c r="B23" s="32" t="s">
        <v>687</v>
      </c>
      <c r="C23" s="33"/>
      <c r="D23" s="33"/>
      <c r="E23" s="38" t="s">
        <v>688</v>
      </c>
      <c r="F23" s="36"/>
      <c r="G23" s="36"/>
      <c r="H23" s="38" t="s">
        <v>689</v>
      </c>
      <c r="I23" s="36"/>
      <c r="J23" s="36"/>
      <c r="K23" s="38" t="s">
        <v>690</v>
      </c>
      <c r="L23" s="36"/>
      <c r="M23" s="36"/>
      <c r="N23" s="38" t="s">
        <v>691</v>
      </c>
      <c r="O23" s="36"/>
      <c r="P23" s="36"/>
      <c r="Q23" s="38" t="s">
        <v>692</v>
      </c>
      <c r="R23" s="36"/>
      <c r="S23" s="50" t="s">
        <v>12</v>
      </c>
    </row>
    <row r="24" spans="1:19" ht="15.75" thickBot="1">
      <c r="A24" s="13"/>
      <c r="B24" s="16" t="s">
        <v>693</v>
      </c>
      <c r="C24" s="18"/>
      <c r="D24" s="18"/>
      <c r="E24" s="20"/>
      <c r="F24" s="20"/>
      <c r="G24" s="20"/>
      <c r="H24" s="44"/>
      <c r="I24" s="20"/>
      <c r="J24" s="20"/>
      <c r="K24" s="58" t="s">
        <v>694</v>
      </c>
      <c r="L24" s="20"/>
      <c r="M24" s="20"/>
      <c r="N24" s="58" t="s">
        <v>692</v>
      </c>
      <c r="O24" s="20"/>
      <c r="P24" s="20"/>
      <c r="Q24" s="143" t="s">
        <v>351</v>
      </c>
      <c r="R24" s="20"/>
      <c r="S24" s="31"/>
    </row>
    <row r="25" spans="1:19" ht="15.75" thickBot="1">
      <c r="A25" s="13"/>
      <c r="B25" s="154" t="s">
        <v>203</v>
      </c>
      <c r="C25" s="33"/>
      <c r="D25" s="33"/>
      <c r="E25" s="36"/>
      <c r="F25" s="36"/>
      <c r="G25" s="36"/>
      <c r="H25" s="62" t="s">
        <v>695</v>
      </c>
      <c r="I25" s="36"/>
      <c r="J25" s="32" t="s">
        <v>262</v>
      </c>
      <c r="K25" s="62" t="s">
        <v>696</v>
      </c>
      <c r="L25" s="36"/>
      <c r="M25" s="32" t="s">
        <v>262</v>
      </c>
      <c r="N25" s="62" t="s">
        <v>697</v>
      </c>
      <c r="O25" s="36"/>
      <c r="P25" s="32" t="s">
        <v>262</v>
      </c>
      <c r="Q25" s="62" t="s">
        <v>698</v>
      </c>
      <c r="R25" s="36"/>
      <c r="S25" s="47"/>
    </row>
    <row r="26" spans="1:19" ht="15.75" thickTop="1">
      <c r="A26" s="13"/>
      <c r="B26" s="92"/>
      <c r="C26" s="92"/>
      <c r="D26" s="92"/>
      <c r="E26" s="92"/>
      <c r="F26" s="92"/>
      <c r="G26" s="92"/>
      <c r="H26" s="92"/>
      <c r="I26" s="92"/>
      <c r="J26" s="92"/>
      <c r="K26" s="92"/>
      <c r="L26" s="92"/>
      <c r="M26" s="92"/>
      <c r="N26" s="92"/>
      <c r="O26" s="92"/>
      <c r="P26" s="92"/>
      <c r="Q26" s="92"/>
      <c r="R26" s="92"/>
      <c r="S26" s="92"/>
    </row>
    <row r="27" spans="1:19">
      <c r="A27" s="13"/>
      <c r="B27" s="92" t="s">
        <v>699</v>
      </c>
      <c r="C27" s="92"/>
      <c r="D27" s="92"/>
      <c r="E27" s="92"/>
      <c r="F27" s="92"/>
      <c r="G27" s="92"/>
      <c r="H27" s="92"/>
      <c r="I27" s="92"/>
      <c r="J27" s="92"/>
      <c r="K27" s="92"/>
      <c r="L27" s="92"/>
      <c r="M27" s="92"/>
      <c r="N27" s="92"/>
      <c r="O27" s="92"/>
      <c r="P27" s="92"/>
      <c r="Q27" s="92"/>
      <c r="R27" s="92"/>
      <c r="S27" s="92"/>
    </row>
    <row r="28" spans="1:19">
      <c r="A28" s="13"/>
      <c r="B28" s="92" t="s">
        <v>235</v>
      </c>
      <c r="C28" s="92"/>
      <c r="D28" s="92"/>
      <c r="E28" s="92"/>
      <c r="F28" s="92"/>
      <c r="G28" s="92"/>
      <c r="H28" s="92"/>
      <c r="I28" s="92"/>
      <c r="J28" s="92"/>
      <c r="K28" s="92"/>
      <c r="L28" s="92"/>
      <c r="M28" s="92"/>
      <c r="N28" s="92"/>
      <c r="O28" s="92"/>
      <c r="P28" s="92"/>
      <c r="Q28" s="92"/>
      <c r="R28" s="92"/>
      <c r="S28" s="92"/>
    </row>
    <row r="29" spans="1:19">
      <c r="A29" s="13"/>
      <c r="B29" s="99"/>
      <c r="C29" s="99"/>
      <c r="D29" s="99"/>
      <c r="E29" s="99"/>
      <c r="F29" s="99"/>
      <c r="G29" s="99"/>
      <c r="H29" s="99"/>
      <c r="I29" s="99"/>
      <c r="J29" s="99"/>
      <c r="K29" s="99"/>
      <c r="L29" s="99"/>
      <c r="M29" s="99"/>
      <c r="N29" s="99"/>
      <c r="O29" s="99"/>
      <c r="P29" s="99"/>
      <c r="Q29" s="99"/>
      <c r="R29" s="99"/>
      <c r="S29" s="99"/>
    </row>
    <row r="30" spans="1:19">
      <c r="A30" s="2" t="s">
        <v>370</v>
      </c>
      <c r="B30" s="12"/>
      <c r="C30" s="12"/>
      <c r="D30" s="12"/>
      <c r="E30" s="12"/>
      <c r="F30" s="12"/>
      <c r="G30" s="12"/>
      <c r="H30" s="12"/>
      <c r="I30" s="12"/>
      <c r="J30" s="12"/>
      <c r="K30" s="12"/>
      <c r="L30" s="12"/>
      <c r="M30" s="12"/>
      <c r="N30" s="12"/>
      <c r="O30" s="12"/>
      <c r="P30" s="12"/>
      <c r="Q30" s="12"/>
      <c r="R30" s="12"/>
      <c r="S30" s="12"/>
    </row>
    <row r="31" spans="1:19">
      <c r="A31" s="13" t="s">
        <v>640</v>
      </c>
      <c r="B31" s="95" t="s">
        <v>235</v>
      </c>
      <c r="C31" s="95"/>
      <c r="D31" s="95"/>
      <c r="E31" s="95"/>
      <c r="F31" s="95"/>
      <c r="G31" s="95"/>
      <c r="H31" s="95"/>
      <c r="I31" s="95"/>
      <c r="J31" s="95"/>
      <c r="K31" s="95"/>
      <c r="L31" s="95"/>
      <c r="M31" s="95"/>
      <c r="N31" s="95"/>
      <c r="O31" s="95"/>
      <c r="P31" s="95"/>
      <c r="Q31" s="95"/>
      <c r="R31" s="95"/>
      <c r="S31" s="95"/>
    </row>
    <row r="32" spans="1:19">
      <c r="A32" s="13"/>
      <c r="B32" s="94" t="s">
        <v>700</v>
      </c>
      <c r="C32" s="94"/>
      <c r="D32" s="94"/>
      <c r="E32" s="94"/>
      <c r="F32" s="94"/>
      <c r="G32" s="94"/>
      <c r="H32" s="94"/>
      <c r="I32" s="94"/>
      <c r="J32" s="94"/>
      <c r="K32" s="94"/>
      <c r="L32" s="94"/>
      <c r="M32" s="94"/>
      <c r="N32" s="94"/>
      <c r="O32" s="94"/>
      <c r="P32" s="94"/>
      <c r="Q32" s="94"/>
      <c r="R32" s="94"/>
      <c r="S32" s="94"/>
    </row>
    <row r="33" spans="1:19">
      <c r="A33" s="13"/>
      <c r="B33" s="92"/>
      <c r="C33" s="92"/>
      <c r="D33" s="92"/>
      <c r="E33" s="92"/>
      <c r="F33" s="92"/>
      <c r="G33" s="92"/>
      <c r="H33" s="92"/>
      <c r="I33" s="92"/>
      <c r="J33" s="92"/>
      <c r="K33" s="92"/>
      <c r="L33" s="92"/>
      <c r="M33" s="92"/>
      <c r="N33" s="92"/>
      <c r="O33" s="92"/>
      <c r="P33" s="92"/>
      <c r="Q33" s="92"/>
      <c r="R33" s="92"/>
      <c r="S33" s="92"/>
    </row>
    <row r="34" spans="1:19" ht="25.5" customHeight="1">
      <c r="A34" s="13"/>
      <c r="B34" s="89" t="s">
        <v>701</v>
      </c>
      <c r="C34" s="89"/>
      <c r="D34" s="89"/>
      <c r="E34" s="89"/>
      <c r="F34" s="89"/>
      <c r="G34" s="89"/>
      <c r="H34" s="89"/>
      <c r="I34" s="89"/>
      <c r="J34" s="89"/>
      <c r="K34" s="89"/>
      <c r="L34" s="89"/>
      <c r="M34" s="89"/>
      <c r="N34" s="89"/>
      <c r="O34" s="89"/>
      <c r="P34" s="89"/>
      <c r="Q34" s="89"/>
      <c r="R34" s="89"/>
      <c r="S34" s="89"/>
    </row>
    <row r="35" spans="1:19">
      <c r="A35" s="13"/>
      <c r="B35" s="92"/>
      <c r="C35" s="92"/>
      <c r="D35" s="92"/>
      <c r="E35" s="92"/>
      <c r="F35" s="92"/>
      <c r="G35" s="92"/>
      <c r="H35" s="92"/>
      <c r="I35" s="92"/>
      <c r="J35" s="92"/>
      <c r="K35" s="92"/>
      <c r="L35" s="92"/>
      <c r="M35" s="92"/>
      <c r="N35" s="92"/>
      <c r="O35" s="92"/>
      <c r="P35" s="92"/>
      <c r="Q35" s="92"/>
      <c r="R35" s="92"/>
      <c r="S35" s="92"/>
    </row>
    <row r="36" spans="1:19">
      <c r="A36" s="13"/>
      <c r="B36" s="89" t="s">
        <v>643</v>
      </c>
      <c r="C36" s="89"/>
      <c r="D36" s="89"/>
      <c r="E36" s="89"/>
      <c r="F36" s="89"/>
      <c r="G36" s="89"/>
      <c r="H36" s="89"/>
      <c r="I36" s="89"/>
      <c r="J36" s="89"/>
      <c r="K36" s="89"/>
      <c r="L36" s="89"/>
      <c r="M36" s="89"/>
      <c r="N36" s="89"/>
      <c r="O36" s="89"/>
      <c r="P36" s="89"/>
      <c r="Q36" s="89"/>
      <c r="R36" s="89"/>
      <c r="S36" s="89"/>
    </row>
    <row r="37" spans="1:19">
      <c r="A37" s="13"/>
      <c r="B37" s="80"/>
      <c r="C37" s="18"/>
      <c r="D37" s="18"/>
      <c r="E37" s="18"/>
      <c r="F37" s="18"/>
      <c r="G37" s="18"/>
      <c r="H37" s="18"/>
      <c r="I37" s="18"/>
      <c r="J37" s="18"/>
      <c r="K37" s="18"/>
      <c r="L37" s="18"/>
      <c r="M37" s="18"/>
      <c r="N37" s="18"/>
      <c r="O37" s="18"/>
      <c r="P37" s="18"/>
      <c r="Q37" s="18"/>
      <c r="R37" s="18"/>
      <c r="S37" s="18"/>
    </row>
    <row r="38" spans="1:19" ht="15.75" thickBot="1">
      <c r="A38" s="13"/>
      <c r="B38" s="20"/>
      <c r="C38" s="18"/>
      <c r="D38" s="53" t="s">
        <v>644</v>
      </c>
      <c r="E38" s="53"/>
      <c r="F38" s="53"/>
      <c r="G38" s="53"/>
      <c r="H38" s="53"/>
      <c r="I38" s="18"/>
      <c r="J38" s="53" t="s">
        <v>702</v>
      </c>
      <c r="K38" s="53"/>
      <c r="L38" s="53"/>
      <c r="M38" s="53"/>
      <c r="N38" s="53"/>
      <c r="O38" s="53"/>
      <c r="P38" s="53"/>
      <c r="Q38" s="53"/>
      <c r="R38" s="53"/>
      <c r="S38" s="53"/>
    </row>
    <row r="39" spans="1:19">
      <c r="A39" s="13"/>
      <c r="B39" s="91"/>
      <c r="C39" s="88"/>
      <c r="D39" s="156" t="s">
        <v>646</v>
      </c>
      <c r="E39" s="156"/>
      <c r="F39" s="159"/>
      <c r="G39" s="156" t="s">
        <v>648</v>
      </c>
      <c r="H39" s="156"/>
      <c r="I39" s="88"/>
      <c r="J39" s="156" t="s">
        <v>650</v>
      </c>
      <c r="K39" s="156"/>
      <c r="L39" s="161"/>
      <c r="M39" s="156" t="s">
        <v>653</v>
      </c>
      <c r="N39" s="156"/>
      <c r="O39" s="161"/>
      <c r="P39" s="156" t="s">
        <v>655</v>
      </c>
      <c r="Q39" s="156"/>
      <c r="R39" s="161"/>
      <c r="S39" s="152" t="s">
        <v>658</v>
      </c>
    </row>
    <row r="40" spans="1:19">
      <c r="A40" s="13"/>
      <c r="B40" s="91"/>
      <c r="C40" s="88"/>
      <c r="D40" s="157" t="s">
        <v>703</v>
      </c>
      <c r="E40" s="157"/>
      <c r="F40" s="160"/>
      <c r="G40" s="157" t="s">
        <v>649</v>
      </c>
      <c r="H40" s="157"/>
      <c r="I40" s="88"/>
      <c r="J40" s="157" t="s">
        <v>651</v>
      </c>
      <c r="K40" s="157"/>
      <c r="L40" s="162"/>
      <c r="M40" s="157" t="s">
        <v>654</v>
      </c>
      <c r="N40" s="157"/>
      <c r="O40" s="162"/>
      <c r="P40" s="157" t="s">
        <v>656</v>
      </c>
      <c r="Q40" s="157"/>
      <c r="R40" s="162"/>
      <c r="S40" s="28" t="s">
        <v>659</v>
      </c>
    </row>
    <row r="41" spans="1:19">
      <c r="A41" s="13"/>
      <c r="B41" s="91"/>
      <c r="C41" s="88"/>
      <c r="D41" s="12"/>
      <c r="E41" s="12"/>
      <c r="F41" s="160"/>
      <c r="G41" s="12"/>
      <c r="H41" s="12"/>
      <c r="I41" s="88"/>
      <c r="J41" s="157" t="s">
        <v>652</v>
      </c>
      <c r="K41" s="157"/>
      <c r="L41" s="162"/>
      <c r="M41" s="157" t="s">
        <v>652</v>
      </c>
      <c r="N41" s="157"/>
      <c r="O41" s="162"/>
      <c r="P41" s="157" t="s">
        <v>657</v>
      </c>
      <c r="Q41" s="157"/>
      <c r="R41" s="162"/>
      <c r="S41" s="28" t="s">
        <v>660</v>
      </c>
    </row>
    <row r="42" spans="1:19">
      <c r="A42" s="13"/>
      <c r="B42" s="91"/>
      <c r="C42" s="88"/>
      <c r="D42" s="12"/>
      <c r="E42" s="12"/>
      <c r="F42" s="160"/>
      <c r="G42" s="12"/>
      <c r="H42" s="12"/>
      <c r="I42" s="88"/>
      <c r="J42" s="12"/>
      <c r="K42" s="12"/>
      <c r="L42" s="162"/>
      <c r="M42" s="12"/>
      <c r="N42" s="12"/>
      <c r="O42" s="162"/>
      <c r="P42" s="157" t="s">
        <v>652</v>
      </c>
      <c r="Q42" s="157"/>
      <c r="R42" s="162"/>
      <c r="S42" s="28" t="s">
        <v>661</v>
      </c>
    </row>
    <row r="43" spans="1:19">
      <c r="A43" s="13"/>
      <c r="B43" s="91"/>
      <c r="C43" s="88"/>
      <c r="D43" s="12"/>
      <c r="E43" s="12"/>
      <c r="F43" s="160"/>
      <c r="G43" s="12"/>
      <c r="H43" s="12"/>
      <c r="I43" s="88"/>
      <c r="J43" s="12"/>
      <c r="K43" s="12"/>
      <c r="L43" s="162"/>
      <c r="M43" s="12"/>
      <c r="N43" s="12"/>
      <c r="O43" s="162"/>
      <c r="P43" s="12"/>
      <c r="Q43" s="12"/>
      <c r="R43" s="162"/>
      <c r="S43" s="28" t="s">
        <v>662</v>
      </c>
    </row>
    <row r="44" spans="1:19" ht="15.75" thickBot="1">
      <c r="A44" s="13"/>
      <c r="B44" s="155"/>
      <c r="C44" s="88"/>
      <c r="D44" s="158"/>
      <c r="E44" s="158"/>
      <c r="F44" s="160"/>
      <c r="G44" s="158"/>
      <c r="H44" s="158"/>
      <c r="I44" s="88"/>
      <c r="J44" s="158"/>
      <c r="K44" s="158"/>
      <c r="L44" s="162"/>
      <c r="M44" s="158"/>
      <c r="N44" s="158"/>
      <c r="O44" s="162"/>
      <c r="P44" s="158"/>
      <c r="Q44" s="158"/>
      <c r="R44" s="162"/>
      <c r="S44" s="71" t="s">
        <v>663</v>
      </c>
    </row>
    <row r="45" spans="1:19">
      <c r="A45" s="13"/>
      <c r="B45" s="153" t="s">
        <v>664</v>
      </c>
      <c r="C45" s="18"/>
      <c r="D45" s="27"/>
      <c r="E45" s="27"/>
      <c r="F45" s="18"/>
      <c r="G45" s="27"/>
      <c r="H45" s="27"/>
      <c r="I45" s="18"/>
      <c r="J45" s="30"/>
      <c r="K45" s="30"/>
      <c r="L45" s="20"/>
      <c r="M45" s="30"/>
      <c r="N45" s="30"/>
      <c r="O45" s="20"/>
      <c r="P45" s="30"/>
      <c r="Q45" s="30"/>
      <c r="R45" s="20"/>
      <c r="S45" s="30"/>
    </row>
    <row r="46" spans="1:19">
      <c r="A46" s="13"/>
      <c r="B46" s="32" t="s">
        <v>665</v>
      </c>
      <c r="C46" s="33"/>
      <c r="D46" s="33"/>
      <c r="E46" s="38" t="s">
        <v>666</v>
      </c>
      <c r="F46" s="36"/>
      <c r="G46" s="36"/>
      <c r="H46" s="38" t="s">
        <v>667</v>
      </c>
      <c r="I46" s="36"/>
      <c r="J46" s="32" t="s">
        <v>262</v>
      </c>
      <c r="K46" s="38" t="s">
        <v>680</v>
      </c>
      <c r="L46" s="36"/>
      <c r="M46" s="32" t="s">
        <v>262</v>
      </c>
      <c r="N46" s="38" t="s">
        <v>704</v>
      </c>
      <c r="O46" s="36"/>
      <c r="P46" s="32" t="s">
        <v>262</v>
      </c>
      <c r="Q46" s="38" t="s">
        <v>670</v>
      </c>
      <c r="R46" s="36"/>
      <c r="S46" s="50" t="s">
        <v>12</v>
      </c>
    </row>
    <row r="47" spans="1:19">
      <c r="A47" s="13"/>
      <c r="B47" s="16" t="s">
        <v>671</v>
      </c>
      <c r="C47" s="18"/>
      <c r="D47" s="18"/>
      <c r="E47" s="42" t="s">
        <v>672</v>
      </c>
      <c r="F47" s="20"/>
      <c r="G47" s="20"/>
      <c r="H47" s="42" t="s">
        <v>673</v>
      </c>
      <c r="I47" s="20"/>
      <c r="J47" s="20"/>
      <c r="K47" s="42" t="s">
        <v>705</v>
      </c>
      <c r="L47" s="20"/>
      <c r="M47" s="20"/>
      <c r="N47" s="42" t="s">
        <v>706</v>
      </c>
      <c r="O47" s="20"/>
      <c r="P47" s="20"/>
      <c r="Q47" s="42" t="s">
        <v>669</v>
      </c>
      <c r="R47" s="20"/>
      <c r="S47" s="28" t="s">
        <v>12</v>
      </c>
    </row>
    <row r="48" spans="1:19">
      <c r="A48" s="13"/>
      <c r="B48" s="32" t="s">
        <v>676</v>
      </c>
      <c r="C48" s="33"/>
      <c r="D48" s="33"/>
      <c r="E48" s="38" t="s">
        <v>677</v>
      </c>
      <c r="F48" s="36"/>
      <c r="G48" s="36"/>
      <c r="H48" s="38" t="s">
        <v>678</v>
      </c>
      <c r="I48" s="36"/>
      <c r="J48" s="36"/>
      <c r="K48" s="38" t="s">
        <v>707</v>
      </c>
      <c r="L48" s="36"/>
      <c r="M48" s="36"/>
      <c r="N48" s="38" t="s">
        <v>708</v>
      </c>
      <c r="O48" s="36"/>
      <c r="P48" s="36"/>
      <c r="Q48" s="38" t="s">
        <v>669</v>
      </c>
      <c r="R48" s="36"/>
      <c r="S48" s="50" t="s">
        <v>12</v>
      </c>
    </row>
    <row r="49" spans="1:19">
      <c r="A49" s="13"/>
      <c r="B49" s="16" t="s">
        <v>681</v>
      </c>
      <c r="C49" s="18"/>
      <c r="D49" s="18"/>
      <c r="E49" s="42" t="s">
        <v>682</v>
      </c>
      <c r="F49" s="20"/>
      <c r="G49" s="20"/>
      <c r="H49" s="42" t="s">
        <v>683</v>
      </c>
      <c r="I49" s="20"/>
      <c r="J49" s="20"/>
      <c r="K49" s="42" t="s">
        <v>709</v>
      </c>
      <c r="L49" s="20"/>
      <c r="M49" s="20"/>
      <c r="N49" s="42" t="s">
        <v>710</v>
      </c>
      <c r="O49" s="20"/>
      <c r="P49" s="20"/>
      <c r="Q49" s="42" t="s">
        <v>686</v>
      </c>
      <c r="R49" s="20"/>
      <c r="S49" s="28" t="s">
        <v>12</v>
      </c>
    </row>
    <row r="50" spans="1:19">
      <c r="A50" s="13"/>
      <c r="B50" s="32" t="s">
        <v>687</v>
      </c>
      <c r="C50" s="33"/>
      <c r="D50" s="33"/>
      <c r="E50" s="38" t="s">
        <v>688</v>
      </c>
      <c r="F50" s="36"/>
      <c r="G50" s="36"/>
      <c r="H50" s="38" t="s">
        <v>689</v>
      </c>
      <c r="I50" s="36"/>
      <c r="J50" s="36"/>
      <c r="K50" s="38" t="s">
        <v>711</v>
      </c>
      <c r="L50" s="36"/>
      <c r="M50" s="36"/>
      <c r="N50" s="38" t="s">
        <v>712</v>
      </c>
      <c r="O50" s="36"/>
      <c r="P50" s="36"/>
      <c r="Q50" s="38" t="s">
        <v>692</v>
      </c>
      <c r="R50" s="36"/>
      <c r="S50" s="50" t="s">
        <v>12</v>
      </c>
    </row>
    <row r="51" spans="1:19" ht="15.75" thickBot="1">
      <c r="A51" s="13"/>
      <c r="B51" s="16" t="s">
        <v>693</v>
      </c>
      <c r="C51" s="18"/>
      <c r="D51" s="18"/>
      <c r="E51" s="20"/>
      <c r="F51" s="20"/>
      <c r="G51" s="20"/>
      <c r="H51" s="44"/>
      <c r="I51" s="20"/>
      <c r="J51" s="20"/>
      <c r="K51" s="58" t="s">
        <v>713</v>
      </c>
      <c r="L51" s="20"/>
      <c r="M51" s="20"/>
      <c r="N51" s="58" t="s">
        <v>714</v>
      </c>
      <c r="O51" s="20"/>
      <c r="P51" s="20"/>
      <c r="Q51" s="143" t="s">
        <v>351</v>
      </c>
      <c r="R51" s="20"/>
      <c r="S51" s="31"/>
    </row>
    <row r="52" spans="1:19" ht="15.75" thickBot="1">
      <c r="A52" s="13"/>
      <c r="B52" s="154" t="s">
        <v>203</v>
      </c>
      <c r="C52" s="33"/>
      <c r="D52" s="33"/>
      <c r="E52" s="36"/>
      <c r="F52" s="36"/>
      <c r="G52" s="36"/>
      <c r="H52" s="62" t="s">
        <v>695</v>
      </c>
      <c r="I52" s="36"/>
      <c r="J52" s="32" t="s">
        <v>262</v>
      </c>
      <c r="K52" s="62" t="s">
        <v>715</v>
      </c>
      <c r="L52" s="36"/>
      <c r="M52" s="32" t="s">
        <v>262</v>
      </c>
      <c r="N52" s="62" t="s">
        <v>716</v>
      </c>
      <c r="O52" s="36"/>
      <c r="P52" s="32" t="s">
        <v>262</v>
      </c>
      <c r="Q52" s="62" t="s">
        <v>698</v>
      </c>
      <c r="R52" s="36"/>
      <c r="S52" s="47"/>
    </row>
    <row r="53" spans="1:19" ht="15.75" thickTop="1">
      <c r="A53" s="13"/>
      <c r="B53" s="92"/>
      <c r="C53" s="92"/>
      <c r="D53" s="92"/>
      <c r="E53" s="92"/>
      <c r="F53" s="92"/>
      <c r="G53" s="92"/>
      <c r="H53" s="92"/>
      <c r="I53" s="92"/>
      <c r="J53" s="92"/>
      <c r="K53" s="92"/>
      <c r="L53" s="92"/>
      <c r="M53" s="92"/>
      <c r="N53" s="92"/>
      <c r="O53" s="92"/>
      <c r="P53" s="92"/>
      <c r="Q53" s="92"/>
      <c r="R53" s="92"/>
      <c r="S53" s="92"/>
    </row>
    <row r="54" spans="1:19">
      <c r="A54" s="13"/>
      <c r="B54" s="92" t="s">
        <v>717</v>
      </c>
      <c r="C54" s="92"/>
      <c r="D54" s="92"/>
      <c r="E54" s="92"/>
      <c r="F54" s="92"/>
      <c r="G54" s="92"/>
      <c r="H54" s="92"/>
      <c r="I54" s="92"/>
      <c r="J54" s="92"/>
      <c r="K54" s="92"/>
      <c r="L54" s="92"/>
      <c r="M54" s="92"/>
      <c r="N54" s="92"/>
      <c r="O54" s="92"/>
      <c r="P54" s="92"/>
      <c r="Q54" s="92"/>
      <c r="R54" s="92"/>
      <c r="S54" s="92"/>
    </row>
    <row r="55" spans="1:19">
      <c r="A55" s="13"/>
      <c r="B55" s="92"/>
      <c r="C55" s="92"/>
      <c r="D55" s="92"/>
      <c r="E55" s="92"/>
      <c r="F55" s="92"/>
      <c r="G55" s="92"/>
      <c r="H55" s="92"/>
      <c r="I55" s="92"/>
      <c r="J55" s="92"/>
      <c r="K55" s="92"/>
      <c r="L55" s="92"/>
      <c r="M55" s="92"/>
      <c r="N55" s="92"/>
      <c r="O55" s="92"/>
      <c r="P55" s="92"/>
      <c r="Q55" s="92"/>
      <c r="R55" s="92"/>
      <c r="S55" s="92"/>
    </row>
    <row r="56" spans="1:19" ht="25.5" customHeight="1">
      <c r="A56" s="13"/>
      <c r="B56" s="92" t="s">
        <v>718</v>
      </c>
      <c r="C56" s="92"/>
      <c r="D56" s="92"/>
      <c r="E56" s="92"/>
      <c r="F56" s="92"/>
      <c r="G56" s="92"/>
      <c r="H56" s="92"/>
      <c r="I56" s="92"/>
      <c r="J56" s="92"/>
      <c r="K56" s="92"/>
      <c r="L56" s="92"/>
      <c r="M56" s="92"/>
      <c r="N56" s="92"/>
      <c r="O56" s="92"/>
      <c r="P56" s="92"/>
      <c r="Q56" s="92"/>
      <c r="R56" s="92"/>
      <c r="S56" s="92"/>
    </row>
    <row r="57" spans="1:19">
      <c r="A57" s="13"/>
      <c r="B57" s="92" t="s">
        <v>235</v>
      </c>
      <c r="C57" s="92"/>
      <c r="D57" s="92"/>
      <c r="E57" s="92"/>
      <c r="F57" s="92"/>
      <c r="G57" s="92"/>
      <c r="H57" s="92"/>
      <c r="I57" s="92"/>
      <c r="J57" s="92"/>
      <c r="K57" s="92"/>
      <c r="L57" s="92"/>
      <c r="M57" s="92"/>
      <c r="N57" s="92"/>
      <c r="O57" s="92"/>
      <c r="P57" s="92"/>
      <c r="Q57" s="92"/>
      <c r="R57" s="92"/>
      <c r="S57" s="92"/>
    </row>
    <row r="58" spans="1:19">
      <c r="A58" s="13"/>
      <c r="B58" s="99"/>
      <c r="C58" s="99"/>
      <c r="D58" s="99"/>
      <c r="E58" s="99"/>
      <c r="F58" s="99"/>
      <c r="G58" s="99"/>
      <c r="H58" s="99"/>
      <c r="I58" s="99"/>
      <c r="J58" s="99"/>
      <c r="K58" s="99"/>
      <c r="L58" s="99"/>
      <c r="M58" s="99"/>
      <c r="N58" s="99"/>
      <c r="O58" s="99"/>
      <c r="P58" s="99"/>
      <c r="Q58" s="99"/>
      <c r="R58" s="99"/>
      <c r="S58" s="99"/>
    </row>
  </sheetData>
  <mergeCells count="107">
    <mergeCell ref="B55:S55"/>
    <mergeCell ref="B56:S56"/>
    <mergeCell ref="B57:S57"/>
    <mergeCell ref="B58:S58"/>
    <mergeCell ref="B30:S30"/>
    <mergeCell ref="A31:A58"/>
    <mergeCell ref="B31:S31"/>
    <mergeCell ref="B32:S32"/>
    <mergeCell ref="B33:S33"/>
    <mergeCell ref="B34:S34"/>
    <mergeCell ref="B35:S35"/>
    <mergeCell ref="B36:S36"/>
    <mergeCell ref="B53:S53"/>
    <mergeCell ref="B54:S54"/>
    <mergeCell ref="B8:S8"/>
    <mergeCell ref="B9:S9"/>
    <mergeCell ref="B26:S26"/>
    <mergeCell ref="B27:S27"/>
    <mergeCell ref="B28:S28"/>
    <mergeCell ref="B29:S29"/>
    <mergeCell ref="R39:R44"/>
    <mergeCell ref="A1:A2"/>
    <mergeCell ref="B1:S1"/>
    <mergeCell ref="B2:S2"/>
    <mergeCell ref="A3:A29"/>
    <mergeCell ref="B3:S3"/>
    <mergeCell ref="B4:S4"/>
    <mergeCell ref="B5:S5"/>
    <mergeCell ref="B6:S6"/>
    <mergeCell ref="B7:S7"/>
    <mergeCell ref="O39:O44"/>
    <mergeCell ref="P39:Q39"/>
    <mergeCell ref="P40:Q40"/>
    <mergeCell ref="P41:Q41"/>
    <mergeCell ref="P42:Q42"/>
    <mergeCell ref="P43:Q43"/>
    <mergeCell ref="P44:Q44"/>
    <mergeCell ref="L39:L44"/>
    <mergeCell ref="M39:N39"/>
    <mergeCell ref="M40:N40"/>
    <mergeCell ref="M41:N41"/>
    <mergeCell ref="M42:N42"/>
    <mergeCell ref="M43:N43"/>
    <mergeCell ref="M44:N44"/>
    <mergeCell ref="I39:I44"/>
    <mergeCell ref="J39:K39"/>
    <mergeCell ref="J40:K40"/>
    <mergeCell ref="J41:K41"/>
    <mergeCell ref="J42:K42"/>
    <mergeCell ref="J43:K43"/>
    <mergeCell ref="J44:K44"/>
    <mergeCell ref="D44:E44"/>
    <mergeCell ref="F39:F44"/>
    <mergeCell ref="G39:H39"/>
    <mergeCell ref="G40:H40"/>
    <mergeCell ref="G41:H41"/>
    <mergeCell ref="G42:H42"/>
    <mergeCell ref="G43:H43"/>
    <mergeCell ref="G44:H44"/>
    <mergeCell ref="R12:R17"/>
    <mergeCell ref="D38:H38"/>
    <mergeCell ref="J38:S38"/>
    <mergeCell ref="B39:B44"/>
    <mergeCell ref="C39:C44"/>
    <mergeCell ref="D39:E39"/>
    <mergeCell ref="D40:E40"/>
    <mergeCell ref="D41:E41"/>
    <mergeCell ref="D42:E42"/>
    <mergeCell ref="D43:E43"/>
    <mergeCell ref="O12:O17"/>
    <mergeCell ref="P12:Q12"/>
    <mergeCell ref="P13:Q13"/>
    <mergeCell ref="P14:Q14"/>
    <mergeCell ref="P15:Q15"/>
    <mergeCell ref="P16:Q16"/>
    <mergeCell ref="P17:Q17"/>
    <mergeCell ref="L12:L17"/>
    <mergeCell ref="M12:N12"/>
    <mergeCell ref="M13:N13"/>
    <mergeCell ref="M14:N14"/>
    <mergeCell ref="M15:N15"/>
    <mergeCell ref="M16:N16"/>
    <mergeCell ref="M17:N17"/>
    <mergeCell ref="I12:I17"/>
    <mergeCell ref="J12:K12"/>
    <mergeCell ref="J13:K13"/>
    <mergeCell ref="J14:K14"/>
    <mergeCell ref="J15:K15"/>
    <mergeCell ref="J16:K16"/>
    <mergeCell ref="J17:K17"/>
    <mergeCell ref="F12:F17"/>
    <mergeCell ref="G12:H12"/>
    <mergeCell ref="G13:H13"/>
    <mergeCell ref="G14:H14"/>
    <mergeCell ref="G15:H15"/>
    <mergeCell ref="G16:H16"/>
    <mergeCell ref="G17:H17"/>
    <mergeCell ref="D11:H11"/>
    <mergeCell ref="J11:S11"/>
    <mergeCell ref="B12:B17"/>
    <mergeCell ref="C12:C17"/>
    <mergeCell ref="D12:E12"/>
    <mergeCell ref="D13:E13"/>
    <mergeCell ref="D14:E14"/>
    <mergeCell ref="D15:E15"/>
    <mergeCell ref="D16:E16"/>
    <mergeCell ref="D17:E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showGridLines="0" workbookViewId="0"/>
  </sheetViews>
  <sheetFormatPr defaultRowHeight="15"/>
  <cols>
    <col min="1" max="1" width="36.5703125" bestFit="1" customWidth="1"/>
    <col min="2" max="2" width="36.5703125" customWidth="1"/>
    <col min="3" max="3" width="23.7109375" customWidth="1"/>
    <col min="4" max="4" width="5.140625" customWidth="1"/>
    <col min="5" max="5" width="36.5703125" customWidth="1"/>
    <col min="6" max="6" width="23.7109375" customWidth="1"/>
    <col min="7" max="7" width="5.140625" customWidth="1"/>
    <col min="8" max="8" width="36.5703125" customWidth="1"/>
    <col min="9" max="9" width="23.7109375" customWidth="1"/>
    <col min="10" max="10" width="5.140625" customWidth="1"/>
    <col min="11" max="11" width="22.7109375" customWidth="1"/>
    <col min="12" max="12" width="23.7109375" customWidth="1"/>
    <col min="13" max="13" width="5.140625" customWidth="1"/>
    <col min="14" max="14" width="13.28515625" customWidth="1"/>
    <col min="15" max="15" width="23.7109375" customWidth="1"/>
    <col min="16" max="16" width="5.140625" customWidth="1"/>
    <col min="17" max="17" width="14.42578125" customWidth="1"/>
    <col min="18" max="18" width="23.7109375" customWidth="1"/>
    <col min="19" max="19" width="5.140625" customWidth="1"/>
    <col min="20" max="20" width="13.28515625" customWidth="1"/>
  </cols>
  <sheetData>
    <row r="1" spans="1:20" ht="15" customHeight="1">
      <c r="A1" s="7" t="s">
        <v>719</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9" t="s">
        <v>720</v>
      </c>
      <c r="B3" s="12"/>
      <c r="C3" s="12"/>
      <c r="D3" s="12"/>
      <c r="E3" s="12"/>
      <c r="F3" s="12"/>
      <c r="G3" s="12"/>
      <c r="H3" s="12"/>
      <c r="I3" s="12"/>
      <c r="J3" s="12"/>
      <c r="K3" s="12"/>
      <c r="L3" s="12"/>
      <c r="M3" s="12"/>
      <c r="N3" s="12"/>
      <c r="O3" s="12"/>
      <c r="P3" s="12"/>
      <c r="Q3" s="12"/>
      <c r="R3" s="12"/>
      <c r="S3" s="12"/>
      <c r="T3" s="12"/>
    </row>
    <row r="4" spans="1:20">
      <c r="A4" s="13" t="s">
        <v>721</v>
      </c>
      <c r="B4" s="94" t="s">
        <v>722</v>
      </c>
      <c r="C4" s="94"/>
      <c r="D4" s="94"/>
      <c r="E4" s="94"/>
      <c r="F4" s="94"/>
      <c r="G4" s="94"/>
      <c r="H4" s="94"/>
      <c r="I4" s="94"/>
      <c r="J4" s="94"/>
      <c r="K4" s="94"/>
      <c r="L4" s="94"/>
      <c r="M4" s="94"/>
      <c r="N4" s="94"/>
      <c r="O4" s="94"/>
      <c r="P4" s="94"/>
      <c r="Q4" s="94"/>
      <c r="R4" s="94"/>
      <c r="S4" s="94"/>
      <c r="T4" s="94"/>
    </row>
    <row r="5" spans="1:20">
      <c r="A5" s="13"/>
      <c r="B5" s="92"/>
      <c r="C5" s="92"/>
      <c r="D5" s="92"/>
      <c r="E5" s="92"/>
      <c r="F5" s="92"/>
      <c r="G5" s="92"/>
      <c r="H5" s="92"/>
      <c r="I5" s="92"/>
      <c r="J5" s="92"/>
      <c r="K5" s="92"/>
      <c r="L5" s="92"/>
      <c r="M5" s="92"/>
      <c r="N5" s="92"/>
      <c r="O5" s="92"/>
      <c r="P5" s="92"/>
      <c r="Q5" s="92"/>
      <c r="R5" s="92"/>
      <c r="S5" s="92"/>
      <c r="T5" s="92"/>
    </row>
    <row r="6" spans="1:20">
      <c r="A6" s="13"/>
      <c r="B6" s="89" t="s">
        <v>723</v>
      </c>
      <c r="C6" s="89"/>
      <c r="D6" s="89"/>
      <c r="E6" s="89"/>
      <c r="F6" s="89"/>
      <c r="G6" s="89"/>
      <c r="H6" s="89"/>
      <c r="I6" s="89"/>
      <c r="J6" s="89"/>
      <c r="K6" s="89"/>
      <c r="L6" s="89"/>
      <c r="M6" s="89"/>
      <c r="N6" s="89"/>
      <c r="O6" s="89"/>
      <c r="P6" s="89"/>
      <c r="Q6" s="89"/>
      <c r="R6" s="89"/>
      <c r="S6" s="89"/>
      <c r="T6" s="89"/>
    </row>
    <row r="7" spans="1:20" ht="25.5" customHeight="1">
      <c r="A7" s="13"/>
      <c r="B7" s="92" t="s">
        <v>724</v>
      </c>
      <c r="C7" s="92"/>
      <c r="D7" s="92"/>
      <c r="E7" s="92"/>
      <c r="F7" s="92"/>
      <c r="G7" s="92"/>
      <c r="H7" s="92"/>
      <c r="I7" s="92"/>
      <c r="J7" s="92"/>
      <c r="K7" s="92"/>
      <c r="L7" s="92"/>
      <c r="M7" s="92"/>
      <c r="N7" s="92"/>
      <c r="O7" s="92"/>
      <c r="P7" s="92"/>
      <c r="Q7" s="92"/>
      <c r="R7" s="92"/>
      <c r="S7" s="92"/>
      <c r="T7" s="92"/>
    </row>
    <row r="8" spans="1:20">
      <c r="A8" s="13"/>
      <c r="B8" s="89" t="s">
        <v>235</v>
      </c>
      <c r="C8" s="89"/>
      <c r="D8" s="89"/>
      <c r="E8" s="89"/>
      <c r="F8" s="89"/>
      <c r="G8" s="89"/>
      <c r="H8" s="89"/>
      <c r="I8" s="89"/>
      <c r="J8" s="89"/>
      <c r="K8" s="89"/>
      <c r="L8" s="89"/>
      <c r="M8" s="89"/>
      <c r="N8" s="89"/>
      <c r="O8" s="89"/>
      <c r="P8" s="89"/>
      <c r="Q8" s="89"/>
      <c r="R8" s="89"/>
      <c r="S8" s="89"/>
      <c r="T8" s="89"/>
    </row>
    <row r="9" spans="1:20" ht="38.25" customHeight="1">
      <c r="A9" s="13"/>
      <c r="B9" s="92" t="s">
        <v>725</v>
      </c>
      <c r="C9" s="92"/>
      <c r="D9" s="92"/>
      <c r="E9" s="92"/>
      <c r="F9" s="92"/>
      <c r="G9" s="92"/>
      <c r="H9" s="92"/>
      <c r="I9" s="92"/>
      <c r="J9" s="92"/>
      <c r="K9" s="92"/>
      <c r="L9" s="92"/>
      <c r="M9" s="92"/>
      <c r="N9" s="92"/>
      <c r="O9" s="92"/>
      <c r="P9" s="92"/>
      <c r="Q9" s="92"/>
      <c r="R9" s="92"/>
      <c r="S9" s="92"/>
      <c r="T9" s="92"/>
    </row>
    <row r="10" spans="1:20">
      <c r="A10" s="13"/>
      <c r="B10" s="92"/>
      <c r="C10" s="92"/>
      <c r="D10" s="92"/>
      <c r="E10" s="92"/>
      <c r="F10" s="92"/>
      <c r="G10" s="92"/>
      <c r="H10" s="92"/>
      <c r="I10" s="92"/>
      <c r="J10" s="92"/>
      <c r="K10" s="92"/>
      <c r="L10" s="92"/>
      <c r="M10" s="92"/>
      <c r="N10" s="92"/>
      <c r="O10" s="92"/>
      <c r="P10" s="92"/>
      <c r="Q10" s="92"/>
      <c r="R10" s="92"/>
      <c r="S10" s="92"/>
      <c r="T10" s="92"/>
    </row>
    <row r="11" spans="1:20" ht="38.25" customHeight="1">
      <c r="A11" s="13"/>
      <c r="B11" s="92" t="s">
        <v>726</v>
      </c>
      <c r="C11" s="92"/>
      <c r="D11" s="92"/>
      <c r="E11" s="92"/>
      <c r="F11" s="92"/>
      <c r="G11" s="92"/>
      <c r="H11" s="92"/>
      <c r="I11" s="92"/>
      <c r="J11" s="92"/>
      <c r="K11" s="92"/>
      <c r="L11" s="92"/>
      <c r="M11" s="92"/>
      <c r="N11" s="92"/>
      <c r="O11" s="92"/>
      <c r="P11" s="92"/>
      <c r="Q11" s="92"/>
      <c r="R11" s="92"/>
      <c r="S11" s="92"/>
      <c r="T11" s="92"/>
    </row>
    <row r="12" spans="1:20">
      <c r="A12" s="13"/>
      <c r="B12" s="92"/>
      <c r="C12" s="92"/>
      <c r="D12" s="92"/>
      <c r="E12" s="92"/>
      <c r="F12" s="92"/>
      <c r="G12" s="92"/>
      <c r="H12" s="92"/>
      <c r="I12" s="92"/>
      <c r="J12" s="92"/>
      <c r="K12" s="92"/>
      <c r="L12" s="92"/>
      <c r="M12" s="92"/>
      <c r="N12" s="92"/>
      <c r="O12" s="92"/>
      <c r="P12" s="92"/>
      <c r="Q12" s="92"/>
      <c r="R12" s="92"/>
      <c r="S12" s="92"/>
      <c r="T12" s="92"/>
    </row>
    <row r="13" spans="1:20" ht="51" customHeight="1">
      <c r="A13" s="13"/>
      <c r="B13" s="89" t="s">
        <v>727</v>
      </c>
      <c r="C13" s="89"/>
      <c r="D13" s="89"/>
      <c r="E13" s="89"/>
      <c r="F13" s="89"/>
      <c r="G13" s="89"/>
      <c r="H13" s="89"/>
      <c r="I13" s="89"/>
      <c r="J13" s="89"/>
      <c r="K13" s="89"/>
      <c r="L13" s="89"/>
      <c r="M13" s="89"/>
      <c r="N13" s="89"/>
      <c r="O13" s="89"/>
      <c r="P13" s="89"/>
      <c r="Q13" s="89"/>
      <c r="R13" s="89"/>
      <c r="S13" s="89"/>
      <c r="T13" s="89"/>
    </row>
    <row r="14" spans="1:20">
      <c r="A14" s="13"/>
      <c r="B14" s="92"/>
      <c r="C14" s="92"/>
      <c r="D14" s="92"/>
      <c r="E14" s="92"/>
      <c r="F14" s="92"/>
      <c r="G14" s="92"/>
      <c r="H14" s="92"/>
      <c r="I14" s="92"/>
      <c r="J14" s="92"/>
      <c r="K14" s="92"/>
      <c r="L14" s="92"/>
      <c r="M14" s="92"/>
      <c r="N14" s="92"/>
      <c r="O14" s="92"/>
      <c r="P14" s="92"/>
      <c r="Q14" s="92"/>
      <c r="R14" s="92"/>
      <c r="S14" s="92"/>
      <c r="T14" s="92"/>
    </row>
    <row r="15" spans="1:20">
      <c r="A15" s="13"/>
      <c r="B15" s="92" t="s">
        <v>728</v>
      </c>
      <c r="C15" s="92"/>
      <c r="D15" s="92"/>
      <c r="E15" s="92"/>
      <c r="F15" s="92"/>
      <c r="G15" s="92"/>
      <c r="H15" s="92"/>
      <c r="I15" s="92"/>
      <c r="J15" s="92"/>
      <c r="K15" s="92"/>
      <c r="L15" s="92"/>
      <c r="M15" s="92"/>
      <c r="N15" s="92"/>
      <c r="O15" s="92"/>
      <c r="P15" s="92"/>
      <c r="Q15" s="92"/>
      <c r="R15" s="92"/>
      <c r="S15" s="92"/>
      <c r="T15" s="92"/>
    </row>
    <row r="16" spans="1:20">
      <c r="A16" s="13"/>
      <c r="B16" s="92"/>
      <c r="C16" s="92"/>
      <c r="D16" s="92"/>
      <c r="E16" s="92"/>
      <c r="F16" s="92"/>
      <c r="G16" s="92"/>
      <c r="H16" s="92"/>
      <c r="I16" s="92"/>
      <c r="J16" s="92"/>
      <c r="K16" s="92"/>
      <c r="L16" s="92"/>
      <c r="M16" s="92"/>
      <c r="N16" s="92"/>
      <c r="O16" s="92"/>
      <c r="P16" s="92"/>
      <c r="Q16" s="92"/>
      <c r="R16" s="92"/>
      <c r="S16" s="92"/>
      <c r="T16" s="92"/>
    </row>
    <row r="17" spans="1:20">
      <c r="A17" s="13"/>
      <c r="B17" s="12"/>
      <c r="C17" s="12"/>
      <c r="D17" s="12"/>
      <c r="E17" s="12"/>
      <c r="F17" s="12"/>
      <c r="G17" s="12"/>
      <c r="H17" s="12"/>
      <c r="I17" s="12"/>
      <c r="J17" s="12"/>
      <c r="K17" s="12"/>
      <c r="L17" s="12"/>
      <c r="M17" s="12"/>
      <c r="N17" s="12"/>
      <c r="O17" s="12"/>
      <c r="P17" s="12"/>
      <c r="Q17" s="12"/>
      <c r="R17" s="12"/>
      <c r="S17" s="12"/>
      <c r="T17" s="12"/>
    </row>
    <row r="18" spans="1:20">
      <c r="A18" s="13"/>
      <c r="B18" s="95" t="s">
        <v>729</v>
      </c>
      <c r="C18" s="95"/>
      <c r="D18" s="95"/>
      <c r="E18" s="95"/>
      <c r="F18" s="95"/>
      <c r="G18" s="95"/>
      <c r="H18" s="95"/>
      <c r="I18" s="95"/>
      <c r="J18" s="95"/>
      <c r="K18" s="95"/>
      <c r="L18" s="95"/>
      <c r="M18" s="95"/>
      <c r="N18" s="95"/>
      <c r="O18" s="95"/>
      <c r="P18" s="95"/>
      <c r="Q18" s="95"/>
      <c r="R18" s="95"/>
      <c r="S18" s="95"/>
      <c r="T18" s="95"/>
    </row>
    <row r="19" spans="1:20">
      <c r="A19" s="13"/>
      <c r="B19" s="97"/>
      <c r="C19" s="97"/>
      <c r="D19" s="97"/>
      <c r="E19" s="97"/>
      <c r="F19" s="97"/>
      <c r="G19" s="97"/>
      <c r="H19" s="97"/>
      <c r="I19" s="97"/>
      <c r="J19" s="97"/>
      <c r="K19" s="97"/>
      <c r="L19" s="97"/>
      <c r="M19" s="97"/>
      <c r="N19" s="97"/>
      <c r="O19" s="97"/>
      <c r="P19" s="97"/>
      <c r="Q19" s="97"/>
      <c r="R19" s="97"/>
      <c r="S19" s="97"/>
      <c r="T19" s="97"/>
    </row>
    <row r="20" spans="1:20">
      <c r="A20" s="13"/>
      <c r="B20" s="19"/>
      <c r="C20" s="18"/>
      <c r="D20" s="18"/>
      <c r="E20" s="18"/>
      <c r="F20" s="18"/>
      <c r="G20" s="18"/>
      <c r="H20" s="18"/>
      <c r="I20" s="18"/>
      <c r="J20" s="18"/>
      <c r="K20" s="18"/>
    </row>
    <row r="21" spans="1:20" ht="15.75" thickBot="1">
      <c r="A21" s="13"/>
      <c r="B21" s="25" t="s">
        <v>258</v>
      </c>
      <c r="C21" s="18"/>
      <c r="D21" s="18"/>
      <c r="E21" s="71" t="s">
        <v>730</v>
      </c>
      <c r="F21" s="18"/>
      <c r="G21" s="18"/>
      <c r="H21" s="71" t="s">
        <v>731</v>
      </c>
      <c r="I21" s="18"/>
      <c r="J21" s="18"/>
      <c r="K21" s="71" t="s">
        <v>203</v>
      </c>
    </row>
    <row r="22" spans="1:20">
      <c r="A22" s="13"/>
      <c r="B22" s="27"/>
      <c r="C22" s="18"/>
      <c r="D22" s="18"/>
      <c r="E22" s="27"/>
      <c r="F22" s="18"/>
      <c r="G22" s="18"/>
      <c r="H22" s="27"/>
      <c r="I22" s="18"/>
      <c r="J22" s="18"/>
      <c r="K22" s="27"/>
    </row>
    <row r="23" spans="1:20">
      <c r="A23" s="13"/>
      <c r="B23" s="16" t="s">
        <v>296</v>
      </c>
      <c r="C23" s="18"/>
      <c r="D23" s="18"/>
      <c r="E23" s="18"/>
      <c r="F23" s="18"/>
      <c r="G23" s="18"/>
      <c r="H23" s="18"/>
      <c r="I23" s="18"/>
      <c r="J23" s="18"/>
      <c r="K23" s="18"/>
    </row>
    <row r="24" spans="1:20">
      <c r="A24" s="13"/>
      <c r="B24" s="32" t="s">
        <v>732</v>
      </c>
      <c r="C24" s="33"/>
      <c r="D24" s="65" t="s">
        <v>262</v>
      </c>
      <c r="E24" s="117" t="s">
        <v>733</v>
      </c>
      <c r="F24" s="33"/>
      <c r="G24" s="65" t="s">
        <v>262</v>
      </c>
      <c r="H24" s="117" t="s">
        <v>734</v>
      </c>
      <c r="I24" s="33"/>
      <c r="J24" s="65" t="s">
        <v>262</v>
      </c>
      <c r="K24" s="117" t="s">
        <v>735</v>
      </c>
    </row>
    <row r="25" spans="1:20" ht="15.75" thickBot="1">
      <c r="A25" s="13"/>
      <c r="B25" s="16" t="s">
        <v>736</v>
      </c>
      <c r="C25" s="18"/>
      <c r="D25" s="18"/>
      <c r="E25" s="163">
        <v>-1817.2</v>
      </c>
      <c r="F25" s="18"/>
      <c r="G25" s="18"/>
      <c r="H25" s="164" t="s">
        <v>351</v>
      </c>
      <c r="I25" s="18"/>
      <c r="J25" s="18"/>
      <c r="K25" s="163">
        <v>-1817.2</v>
      </c>
    </row>
    <row r="26" spans="1:20" ht="15.75" thickBot="1">
      <c r="A26" s="13"/>
      <c r="B26" s="154" t="s">
        <v>737</v>
      </c>
      <c r="C26" s="33"/>
      <c r="D26" s="65" t="s">
        <v>262</v>
      </c>
      <c r="E26" s="165" t="s">
        <v>738</v>
      </c>
      <c r="F26" s="33"/>
      <c r="G26" s="65" t="s">
        <v>262</v>
      </c>
      <c r="H26" s="165" t="s">
        <v>734</v>
      </c>
      <c r="I26" s="33"/>
      <c r="J26" s="65" t="s">
        <v>262</v>
      </c>
      <c r="K26" s="165" t="s">
        <v>739</v>
      </c>
    </row>
    <row r="27" spans="1:20" ht="15.75" thickTop="1">
      <c r="A27" s="13"/>
      <c r="B27" s="18"/>
      <c r="C27" s="18"/>
      <c r="D27" s="18"/>
      <c r="E27" s="166"/>
      <c r="F27" s="18"/>
      <c r="G27" s="18"/>
      <c r="H27" s="166"/>
      <c r="I27" s="18"/>
      <c r="J27" s="18"/>
      <c r="K27" s="166"/>
    </row>
    <row r="28" spans="1:20">
      <c r="A28" s="13"/>
      <c r="B28" s="32" t="s">
        <v>740</v>
      </c>
      <c r="C28" s="33"/>
      <c r="D28" s="65" t="s">
        <v>262</v>
      </c>
      <c r="E28" s="117">
        <v>-306.3</v>
      </c>
      <c r="F28" s="33"/>
      <c r="G28" s="65" t="s">
        <v>262</v>
      </c>
      <c r="H28" s="68" t="s">
        <v>351</v>
      </c>
      <c r="I28" s="33"/>
      <c r="J28" s="65" t="s">
        <v>262</v>
      </c>
      <c r="K28" s="117">
        <v>-306.3</v>
      </c>
    </row>
    <row r="29" spans="1:20">
      <c r="A29" s="13"/>
      <c r="B29" s="18"/>
      <c r="C29" s="18"/>
      <c r="D29" s="18"/>
      <c r="E29" s="18"/>
      <c r="F29" s="18"/>
      <c r="G29" s="18"/>
      <c r="H29" s="18"/>
      <c r="I29" s="18"/>
      <c r="J29" s="18"/>
      <c r="K29" s="18"/>
    </row>
    <row r="30" spans="1:20">
      <c r="A30" s="13"/>
      <c r="B30" s="16" t="s">
        <v>302</v>
      </c>
      <c r="C30" s="18"/>
      <c r="D30" s="18"/>
      <c r="E30" s="18"/>
      <c r="F30" s="18"/>
      <c r="G30" s="18"/>
      <c r="H30" s="18"/>
      <c r="I30" s="18"/>
      <c r="J30" s="18"/>
      <c r="K30" s="18"/>
    </row>
    <row r="31" spans="1:20">
      <c r="A31" s="13"/>
      <c r="B31" s="32" t="s">
        <v>732</v>
      </c>
      <c r="C31" s="33"/>
      <c r="D31" s="65" t="s">
        <v>262</v>
      </c>
      <c r="E31" s="117" t="s">
        <v>733</v>
      </c>
      <c r="F31" s="33"/>
      <c r="G31" s="65" t="s">
        <v>262</v>
      </c>
      <c r="H31" s="117" t="s">
        <v>734</v>
      </c>
      <c r="I31" s="33"/>
      <c r="J31" s="65" t="s">
        <v>262</v>
      </c>
      <c r="K31" s="117" t="s">
        <v>735</v>
      </c>
    </row>
    <row r="32" spans="1:20" ht="15.75" thickBot="1">
      <c r="A32" s="13"/>
      <c r="B32" s="16" t="s">
        <v>736</v>
      </c>
      <c r="C32" s="18"/>
      <c r="D32" s="18"/>
      <c r="E32" s="163">
        <v>-2123.5</v>
      </c>
      <c r="F32" s="18"/>
      <c r="G32" s="18"/>
      <c r="H32" s="164" t="s">
        <v>351</v>
      </c>
      <c r="I32" s="18"/>
      <c r="J32" s="18"/>
      <c r="K32" s="163">
        <v>-2123.5</v>
      </c>
    </row>
    <row r="33" spans="1:20" ht="15.75" thickBot="1">
      <c r="A33" s="13"/>
      <c r="B33" s="154" t="s">
        <v>741</v>
      </c>
      <c r="C33" s="33"/>
      <c r="D33" s="65" t="s">
        <v>262</v>
      </c>
      <c r="E33" s="165" t="s">
        <v>742</v>
      </c>
      <c r="F33" s="33"/>
      <c r="G33" s="65" t="s">
        <v>262</v>
      </c>
      <c r="H33" s="165" t="s">
        <v>734</v>
      </c>
      <c r="I33" s="33"/>
      <c r="J33" s="65" t="s">
        <v>262</v>
      </c>
      <c r="K33" s="165" t="s">
        <v>743</v>
      </c>
    </row>
    <row r="34" spans="1:20" ht="15.75" thickTop="1">
      <c r="A34" s="13"/>
      <c r="B34" s="18"/>
      <c r="C34" s="18"/>
      <c r="D34" s="18"/>
      <c r="E34" s="166"/>
      <c r="F34" s="18"/>
      <c r="G34" s="18"/>
      <c r="H34" s="166"/>
      <c r="I34" s="18"/>
      <c r="J34" s="18"/>
      <c r="K34" s="166"/>
    </row>
    <row r="35" spans="1:20">
      <c r="A35" s="13"/>
      <c r="B35" s="32" t="s">
        <v>744</v>
      </c>
      <c r="C35" s="33"/>
      <c r="D35" s="65" t="s">
        <v>262</v>
      </c>
      <c r="E35" s="68" t="s">
        <v>351</v>
      </c>
      <c r="F35" s="33"/>
      <c r="G35" s="65" t="s">
        <v>262</v>
      </c>
      <c r="H35" s="117">
        <v>-135.80000000000001</v>
      </c>
      <c r="I35" s="33"/>
      <c r="J35" s="65" t="s">
        <v>262</v>
      </c>
      <c r="K35" s="117">
        <v>-135.80000000000001</v>
      </c>
    </row>
    <row r="36" spans="1:20">
      <c r="A36" s="13"/>
      <c r="B36" s="18"/>
      <c r="C36" s="18"/>
      <c r="D36" s="18"/>
      <c r="E36" s="18"/>
      <c r="F36" s="18"/>
      <c r="G36" s="18"/>
      <c r="H36" s="18"/>
      <c r="I36" s="18"/>
      <c r="J36" s="18"/>
      <c r="K36" s="18"/>
    </row>
    <row r="37" spans="1:20">
      <c r="A37" s="13"/>
      <c r="B37" s="16" t="s">
        <v>308</v>
      </c>
      <c r="C37" s="18"/>
      <c r="D37" s="18"/>
      <c r="E37" s="18"/>
      <c r="F37" s="18"/>
      <c r="G37" s="18"/>
      <c r="H37" s="18"/>
      <c r="I37" s="18"/>
      <c r="J37" s="18"/>
      <c r="K37" s="18"/>
    </row>
    <row r="38" spans="1:20">
      <c r="A38" s="13"/>
      <c r="B38" s="32" t="s">
        <v>732</v>
      </c>
      <c r="C38" s="33"/>
      <c r="D38" s="65" t="s">
        <v>262</v>
      </c>
      <c r="E38" s="117" t="s">
        <v>733</v>
      </c>
      <c r="F38" s="33"/>
      <c r="G38" s="65" t="s">
        <v>262</v>
      </c>
      <c r="H38" s="117" t="s">
        <v>734</v>
      </c>
      <c r="I38" s="33"/>
      <c r="J38" s="65" t="s">
        <v>262</v>
      </c>
      <c r="K38" s="117" t="s">
        <v>735</v>
      </c>
    </row>
    <row r="39" spans="1:20" ht="15.75" thickBot="1">
      <c r="A39" s="13"/>
      <c r="B39" s="16" t="s">
        <v>736</v>
      </c>
      <c r="C39" s="18"/>
      <c r="D39" s="18"/>
      <c r="E39" s="163">
        <v>-2123.5</v>
      </c>
      <c r="F39" s="18"/>
      <c r="G39" s="18"/>
      <c r="H39" s="130">
        <v>-135.80000000000001</v>
      </c>
      <c r="I39" s="18"/>
      <c r="J39" s="18"/>
      <c r="K39" s="163">
        <v>-2259.3000000000002</v>
      </c>
    </row>
    <row r="40" spans="1:20" ht="15.75" thickBot="1">
      <c r="A40" s="13"/>
      <c r="B40" s="154" t="s">
        <v>745</v>
      </c>
      <c r="C40" s="33"/>
      <c r="D40" s="65" t="s">
        <v>262</v>
      </c>
      <c r="E40" s="165" t="s">
        <v>742</v>
      </c>
      <c r="F40" s="33"/>
      <c r="G40" s="65" t="s">
        <v>262</v>
      </c>
      <c r="H40" s="167" t="s">
        <v>351</v>
      </c>
      <c r="I40" s="33"/>
      <c r="J40" s="65" t="s">
        <v>262</v>
      </c>
      <c r="K40" s="165" t="s">
        <v>742</v>
      </c>
    </row>
    <row r="41" spans="1:20" ht="15.75" thickTop="1">
      <c r="A41" s="13"/>
      <c r="B41" s="95"/>
      <c r="C41" s="95"/>
      <c r="D41" s="95"/>
      <c r="E41" s="95"/>
      <c r="F41" s="95"/>
      <c r="G41" s="95"/>
      <c r="H41" s="95"/>
      <c r="I41" s="95"/>
      <c r="J41" s="95"/>
      <c r="K41" s="95"/>
      <c r="L41" s="95"/>
      <c r="M41" s="95"/>
      <c r="N41" s="95"/>
      <c r="O41" s="95"/>
      <c r="P41" s="95"/>
      <c r="Q41" s="95"/>
      <c r="R41" s="95"/>
      <c r="S41" s="95"/>
      <c r="T41" s="95"/>
    </row>
    <row r="42" spans="1:20">
      <c r="A42" s="13"/>
      <c r="B42" s="95" t="s">
        <v>746</v>
      </c>
      <c r="C42" s="95"/>
      <c r="D42" s="95"/>
      <c r="E42" s="95"/>
      <c r="F42" s="95"/>
      <c r="G42" s="95"/>
      <c r="H42" s="95"/>
      <c r="I42" s="95"/>
      <c r="J42" s="95"/>
      <c r="K42" s="95"/>
      <c r="L42" s="95"/>
      <c r="M42" s="95"/>
      <c r="N42" s="95"/>
      <c r="O42" s="95"/>
      <c r="P42" s="95"/>
      <c r="Q42" s="95"/>
      <c r="R42" s="95"/>
      <c r="S42" s="95"/>
      <c r="T42" s="95"/>
    </row>
    <row r="43" spans="1:20">
      <c r="A43" s="13"/>
      <c r="B43" s="97"/>
      <c r="C43" s="97"/>
      <c r="D43" s="97"/>
      <c r="E43" s="97"/>
      <c r="F43" s="97"/>
      <c r="G43" s="97"/>
      <c r="H43" s="97"/>
      <c r="I43" s="97"/>
      <c r="J43" s="97"/>
      <c r="K43" s="97"/>
      <c r="L43" s="97"/>
      <c r="M43" s="97"/>
      <c r="N43" s="97"/>
      <c r="O43" s="97"/>
      <c r="P43" s="97"/>
      <c r="Q43" s="97"/>
      <c r="R43" s="97"/>
      <c r="S43" s="97"/>
      <c r="T43" s="97"/>
    </row>
    <row r="44" spans="1:20">
      <c r="A44" s="13"/>
      <c r="B44" s="97"/>
      <c r="C44" s="97"/>
      <c r="D44" s="97"/>
      <c r="E44" s="97"/>
      <c r="F44" s="97"/>
      <c r="G44" s="97"/>
      <c r="H44" s="97"/>
      <c r="I44" s="97"/>
      <c r="J44" s="97"/>
      <c r="K44" s="97"/>
      <c r="L44" s="97"/>
      <c r="M44" s="97"/>
      <c r="N44" s="97"/>
      <c r="O44" s="97"/>
      <c r="P44" s="97"/>
      <c r="Q44" s="97"/>
      <c r="R44" s="97"/>
      <c r="S44" s="97"/>
      <c r="T44" s="97"/>
    </row>
    <row r="45" spans="1:20">
      <c r="A45" s="13"/>
      <c r="B45" s="19"/>
      <c r="C45" s="18"/>
      <c r="D45" s="18"/>
      <c r="E45" s="18"/>
      <c r="F45" s="18"/>
      <c r="G45" s="18"/>
      <c r="H45" s="18"/>
      <c r="I45" s="18"/>
      <c r="J45" s="18"/>
      <c r="K45" s="18"/>
      <c r="L45" s="18"/>
      <c r="M45" s="18"/>
      <c r="N45" s="18"/>
      <c r="O45" s="18"/>
      <c r="P45" s="18"/>
      <c r="Q45" s="18"/>
      <c r="R45" s="18"/>
      <c r="S45" s="18"/>
      <c r="T45" s="18"/>
    </row>
    <row r="46" spans="1:20" ht="15.75" thickBot="1">
      <c r="A46" s="13"/>
      <c r="B46" s="25" t="s">
        <v>258</v>
      </c>
      <c r="C46" s="18"/>
      <c r="D46" s="173">
        <v>42004</v>
      </c>
      <c r="E46" s="173"/>
      <c r="F46" s="173"/>
      <c r="G46" s="173"/>
      <c r="H46" s="173"/>
      <c r="I46" s="173"/>
      <c r="J46" s="173"/>
      <c r="K46" s="173"/>
      <c r="L46" s="18"/>
      <c r="M46" s="174">
        <v>41639</v>
      </c>
      <c r="N46" s="174"/>
      <c r="O46" s="174"/>
      <c r="P46" s="174"/>
      <c r="Q46" s="174"/>
      <c r="R46" s="174"/>
      <c r="S46" s="174"/>
      <c r="T46" s="174"/>
    </row>
    <row r="47" spans="1:20">
      <c r="A47" s="13"/>
      <c r="B47" s="161"/>
      <c r="C47" s="88"/>
      <c r="D47" s="175" t="s">
        <v>747</v>
      </c>
      <c r="E47" s="175"/>
      <c r="F47" s="161"/>
      <c r="G47" s="175" t="s">
        <v>653</v>
      </c>
      <c r="H47" s="175"/>
      <c r="I47" s="161"/>
      <c r="J47" s="175" t="s">
        <v>750</v>
      </c>
      <c r="K47" s="175"/>
      <c r="L47" s="88"/>
      <c r="M47" s="156" t="s">
        <v>747</v>
      </c>
      <c r="N47" s="156"/>
      <c r="O47" s="161"/>
      <c r="P47" s="156" t="s">
        <v>653</v>
      </c>
      <c r="Q47" s="156"/>
      <c r="R47" s="161"/>
      <c r="S47" s="156" t="s">
        <v>750</v>
      </c>
      <c r="T47" s="156"/>
    </row>
    <row r="48" spans="1:20" ht="15.75" thickBot="1">
      <c r="A48" s="13"/>
      <c r="B48" s="162"/>
      <c r="C48" s="88"/>
      <c r="D48" s="53" t="s">
        <v>748</v>
      </c>
      <c r="E48" s="53"/>
      <c r="F48" s="162"/>
      <c r="G48" s="53" t="s">
        <v>749</v>
      </c>
      <c r="H48" s="53"/>
      <c r="I48" s="162"/>
      <c r="J48" s="53" t="s">
        <v>748</v>
      </c>
      <c r="K48" s="53"/>
      <c r="L48" s="88"/>
      <c r="M48" s="78" t="s">
        <v>748</v>
      </c>
      <c r="N48" s="78"/>
      <c r="O48" s="162"/>
      <c r="P48" s="78" t="s">
        <v>749</v>
      </c>
      <c r="Q48" s="78"/>
      <c r="R48" s="162"/>
      <c r="S48" s="78" t="s">
        <v>748</v>
      </c>
      <c r="T48" s="78"/>
    </row>
    <row r="49" spans="1:20">
      <c r="A49" s="13"/>
      <c r="B49" s="17" t="s">
        <v>751</v>
      </c>
      <c r="C49" s="18"/>
      <c r="D49" s="27"/>
      <c r="E49" s="27"/>
      <c r="F49" s="18"/>
      <c r="G49" s="27"/>
      <c r="H49" s="27"/>
      <c r="I49" s="18"/>
      <c r="J49" s="27"/>
      <c r="K49" s="27"/>
      <c r="L49" s="18"/>
      <c r="M49" s="27"/>
      <c r="N49" s="27"/>
      <c r="O49" s="18"/>
      <c r="P49" s="27"/>
      <c r="Q49" s="27"/>
      <c r="R49" s="18"/>
      <c r="S49" s="27"/>
      <c r="T49" s="27"/>
    </row>
    <row r="50" spans="1:20">
      <c r="A50" s="13"/>
      <c r="B50" s="32" t="s">
        <v>752</v>
      </c>
      <c r="C50" s="33"/>
      <c r="D50" s="34" t="s">
        <v>262</v>
      </c>
      <c r="E50" s="35" t="s">
        <v>753</v>
      </c>
      <c r="F50" s="36"/>
      <c r="G50" s="34" t="s">
        <v>262</v>
      </c>
      <c r="H50" s="35">
        <v>-27</v>
      </c>
      <c r="I50" s="36"/>
      <c r="J50" s="34" t="s">
        <v>262</v>
      </c>
      <c r="K50" s="140" t="s">
        <v>351</v>
      </c>
      <c r="L50" s="33"/>
      <c r="M50" s="32" t="s">
        <v>262</v>
      </c>
      <c r="N50" s="38" t="s">
        <v>753</v>
      </c>
      <c r="O50" s="36"/>
      <c r="P50" s="32" t="s">
        <v>262</v>
      </c>
      <c r="Q50" s="38">
        <v>-25.8</v>
      </c>
      <c r="R50" s="36"/>
      <c r="S50" s="32" t="s">
        <v>262</v>
      </c>
      <c r="T50" s="32" t="s">
        <v>754</v>
      </c>
    </row>
    <row r="51" spans="1:20">
      <c r="A51" s="13"/>
      <c r="B51" s="16" t="s">
        <v>755</v>
      </c>
      <c r="C51" s="18"/>
      <c r="D51" s="20"/>
      <c r="E51" s="40" t="s">
        <v>756</v>
      </c>
      <c r="F51" s="20"/>
      <c r="G51" s="20"/>
      <c r="H51" s="40">
        <v>-6.9</v>
      </c>
      <c r="I51" s="20"/>
      <c r="J51" s="20"/>
      <c r="K51" s="40" t="s">
        <v>757</v>
      </c>
      <c r="L51" s="18"/>
      <c r="M51" s="20"/>
      <c r="N51" s="42" t="s">
        <v>756</v>
      </c>
      <c r="O51" s="20"/>
      <c r="P51" s="20"/>
      <c r="Q51" s="42">
        <v>-4.5999999999999996</v>
      </c>
      <c r="R51" s="20"/>
      <c r="S51" s="20"/>
      <c r="T51" s="42" t="s">
        <v>525</v>
      </c>
    </row>
    <row r="52" spans="1:20" ht="15.75" thickBot="1">
      <c r="A52" s="13"/>
      <c r="B52" s="32" t="s">
        <v>758</v>
      </c>
      <c r="C52" s="33"/>
      <c r="D52" s="36"/>
      <c r="E52" s="104" t="s">
        <v>570</v>
      </c>
      <c r="F52" s="36"/>
      <c r="G52" s="36"/>
      <c r="H52" s="104">
        <v>-1.3</v>
      </c>
      <c r="I52" s="36"/>
      <c r="J52" s="36"/>
      <c r="K52" s="104" t="s">
        <v>759</v>
      </c>
      <c r="L52" s="33"/>
      <c r="M52" s="36"/>
      <c r="N52" s="60" t="s">
        <v>760</v>
      </c>
      <c r="O52" s="36"/>
      <c r="P52" s="36"/>
      <c r="Q52" s="60">
        <v>-0.1</v>
      </c>
      <c r="R52" s="36"/>
      <c r="S52" s="36"/>
      <c r="T52" s="60" t="s">
        <v>761</v>
      </c>
    </row>
    <row r="53" spans="1:20">
      <c r="A53" s="13"/>
      <c r="B53" s="20"/>
      <c r="C53" s="18"/>
      <c r="D53" s="20"/>
      <c r="E53" s="169" t="s">
        <v>762</v>
      </c>
      <c r="F53" s="20"/>
      <c r="G53" s="20"/>
      <c r="H53" s="169">
        <v>-35.200000000000003</v>
      </c>
      <c r="I53" s="20"/>
      <c r="J53" s="20"/>
      <c r="K53" s="169" t="s">
        <v>763</v>
      </c>
      <c r="L53" s="18"/>
      <c r="M53" s="20"/>
      <c r="N53" s="170" t="s">
        <v>764</v>
      </c>
      <c r="O53" s="20"/>
      <c r="P53" s="20"/>
      <c r="Q53" s="170">
        <v>-30.5</v>
      </c>
      <c r="R53" s="20"/>
      <c r="S53" s="20"/>
      <c r="T53" s="170" t="s">
        <v>765</v>
      </c>
    </row>
    <row r="54" spans="1:20">
      <c r="A54" s="13"/>
      <c r="B54" s="17" t="s">
        <v>766</v>
      </c>
      <c r="C54" s="18"/>
      <c r="D54" s="20"/>
      <c r="E54" s="20"/>
      <c r="F54" s="20"/>
      <c r="G54" s="20"/>
      <c r="H54" s="20"/>
      <c r="I54" s="20"/>
      <c r="J54" s="20"/>
      <c r="K54" s="20"/>
      <c r="L54" s="18"/>
      <c r="M54" s="20"/>
      <c r="N54" s="20"/>
      <c r="O54" s="20"/>
      <c r="P54" s="20"/>
      <c r="Q54" s="20"/>
      <c r="R54" s="20"/>
      <c r="S54" s="20"/>
      <c r="T54" s="20"/>
    </row>
    <row r="55" spans="1:20" ht="15.75" thickBot="1">
      <c r="A55" s="13"/>
      <c r="B55" s="32" t="s">
        <v>767</v>
      </c>
      <c r="C55" s="33"/>
      <c r="D55" s="36"/>
      <c r="E55" s="104" t="s">
        <v>768</v>
      </c>
      <c r="F55" s="36"/>
      <c r="G55" s="36"/>
      <c r="H55" s="145" t="s">
        <v>351</v>
      </c>
      <c r="I55" s="36"/>
      <c r="J55" s="36"/>
      <c r="K55" s="104" t="s">
        <v>768</v>
      </c>
      <c r="L55" s="33"/>
      <c r="M55" s="36"/>
      <c r="N55" s="60" t="s">
        <v>768</v>
      </c>
      <c r="O55" s="36"/>
      <c r="P55" s="36"/>
      <c r="Q55" s="171" t="s">
        <v>351</v>
      </c>
      <c r="R55" s="36"/>
      <c r="S55" s="36"/>
      <c r="T55" s="60" t="s">
        <v>768</v>
      </c>
    </row>
    <row r="56" spans="1:20" ht="15.75" thickBot="1">
      <c r="A56" s="13"/>
      <c r="B56" s="172" t="s">
        <v>769</v>
      </c>
      <c r="C56" s="18"/>
      <c r="D56" s="17" t="s">
        <v>262</v>
      </c>
      <c r="E56" s="106" t="s">
        <v>770</v>
      </c>
      <c r="F56" s="20"/>
      <c r="G56" s="17" t="s">
        <v>262</v>
      </c>
      <c r="H56" s="106">
        <v>-35.200000000000003</v>
      </c>
      <c r="I56" s="20"/>
      <c r="J56" s="17" t="s">
        <v>262</v>
      </c>
      <c r="K56" s="106" t="s">
        <v>771</v>
      </c>
      <c r="L56" s="18"/>
      <c r="M56" s="16" t="s">
        <v>262</v>
      </c>
      <c r="N56" s="61" t="s">
        <v>772</v>
      </c>
      <c r="O56" s="20"/>
      <c r="P56" s="16" t="s">
        <v>262</v>
      </c>
      <c r="Q56" s="61">
        <v>-30.5</v>
      </c>
      <c r="R56" s="20"/>
      <c r="S56" s="16" t="s">
        <v>262</v>
      </c>
      <c r="T56" s="61" t="s">
        <v>773</v>
      </c>
    </row>
    <row r="57" spans="1:20" ht="15.75" thickTop="1">
      <c r="A57" s="13"/>
      <c r="B57" s="95"/>
      <c r="C57" s="95"/>
      <c r="D57" s="95"/>
      <c r="E57" s="95"/>
      <c r="F57" s="95"/>
      <c r="G57" s="95"/>
      <c r="H57" s="95"/>
      <c r="I57" s="95"/>
      <c r="J57" s="95"/>
      <c r="K57" s="95"/>
      <c r="L57" s="95"/>
      <c r="M57" s="95"/>
      <c r="N57" s="95"/>
      <c r="O57" s="95"/>
      <c r="P57" s="95"/>
      <c r="Q57" s="95"/>
      <c r="R57" s="95"/>
      <c r="S57" s="95"/>
      <c r="T57" s="95"/>
    </row>
    <row r="58" spans="1:20">
      <c r="A58" s="13"/>
      <c r="B58" s="102" t="s">
        <v>774</v>
      </c>
      <c r="C58" s="102"/>
      <c r="D58" s="102"/>
      <c r="E58" s="102"/>
      <c r="F58" s="102"/>
      <c r="G58" s="102"/>
      <c r="H58" s="102"/>
      <c r="I58" s="102"/>
      <c r="J58" s="102"/>
      <c r="K58" s="102"/>
      <c r="L58" s="102"/>
      <c r="M58" s="102"/>
      <c r="N58" s="102"/>
      <c r="O58" s="102"/>
      <c r="P58" s="102"/>
      <c r="Q58" s="102"/>
      <c r="R58" s="102"/>
      <c r="S58" s="102"/>
      <c r="T58" s="102"/>
    </row>
    <row r="59" spans="1:20">
      <c r="A59" s="13"/>
      <c r="B59" s="102" t="s">
        <v>143</v>
      </c>
      <c r="C59" s="102"/>
      <c r="D59" s="102"/>
      <c r="E59" s="102"/>
      <c r="F59" s="102"/>
      <c r="G59" s="102"/>
      <c r="H59" s="102"/>
      <c r="I59" s="102"/>
      <c r="J59" s="102"/>
      <c r="K59" s="102"/>
      <c r="L59" s="102"/>
      <c r="M59" s="102"/>
      <c r="N59" s="102"/>
      <c r="O59" s="102"/>
      <c r="P59" s="102"/>
      <c r="Q59" s="102"/>
      <c r="R59" s="102"/>
      <c r="S59" s="102"/>
      <c r="T59" s="102"/>
    </row>
    <row r="60" spans="1:20">
      <c r="A60" s="13"/>
      <c r="B60" s="102" t="s">
        <v>141</v>
      </c>
      <c r="C60" s="102"/>
      <c r="D60" s="102"/>
      <c r="E60" s="102"/>
      <c r="F60" s="102"/>
      <c r="G60" s="102"/>
      <c r="H60" s="102"/>
      <c r="I60" s="102"/>
      <c r="J60" s="102"/>
      <c r="K60" s="102"/>
      <c r="L60" s="102"/>
      <c r="M60" s="102"/>
      <c r="N60" s="102"/>
      <c r="O60" s="102"/>
      <c r="P60" s="102"/>
      <c r="Q60" s="102"/>
      <c r="R60" s="102"/>
      <c r="S60" s="102"/>
      <c r="T60" s="102"/>
    </row>
    <row r="61" spans="1:20">
      <c r="A61" s="13"/>
      <c r="B61" s="102" t="s">
        <v>775</v>
      </c>
      <c r="C61" s="102"/>
      <c r="D61" s="102"/>
      <c r="E61" s="102"/>
      <c r="F61" s="102"/>
      <c r="G61" s="102"/>
      <c r="H61" s="102"/>
      <c r="I61" s="102"/>
      <c r="J61" s="102"/>
      <c r="K61" s="102"/>
      <c r="L61" s="102"/>
      <c r="M61" s="102"/>
      <c r="N61" s="102"/>
      <c r="O61" s="102"/>
      <c r="P61" s="102"/>
      <c r="Q61" s="102"/>
      <c r="R61" s="102"/>
      <c r="S61" s="102"/>
      <c r="T61" s="102"/>
    </row>
    <row r="62" spans="1:20">
      <c r="A62" s="13"/>
      <c r="B62" s="95"/>
      <c r="C62" s="95"/>
      <c r="D62" s="95"/>
      <c r="E62" s="95"/>
      <c r="F62" s="95"/>
      <c r="G62" s="95"/>
      <c r="H62" s="95"/>
      <c r="I62" s="95"/>
      <c r="J62" s="95"/>
      <c r="K62" s="95"/>
      <c r="L62" s="95"/>
      <c r="M62" s="95"/>
      <c r="N62" s="95"/>
      <c r="O62" s="95"/>
      <c r="P62" s="95"/>
      <c r="Q62" s="95"/>
      <c r="R62" s="95"/>
      <c r="S62" s="95"/>
      <c r="T62" s="95"/>
    </row>
    <row r="63" spans="1:20">
      <c r="A63" s="13"/>
      <c r="B63" s="12"/>
      <c r="C63" s="12"/>
      <c r="D63" s="12"/>
      <c r="E63" s="12"/>
      <c r="F63" s="12"/>
      <c r="G63" s="12"/>
      <c r="H63" s="12"/>
      <c r="I63" s="12"/>
      <c r="J63" s="12"/>
      <c r="K63" s="12"/>
      <c r="L63" s="12"/>
      <c r="M63" s="12"/>
      <c r="N63" s="12"/>
      <c r="O63" s="12"/>
      <c r="P63" s="12"/>
      <c r="Q63" s="12"/>
      <c r="R63" s="12"/>
      <c r="S63" s="12"/>
      <c r="T63" s="12"/>
    </row>
    <row r="64" spans="1:20">
      <c r="A64" s="13"/>
      <c r="B64" s="95" t="s">
        <v>776</v>
      </c>
      <c r="C64" s="95"/>
      <c r="D64" s="95"/>
      <c r="E64" s="95"/>
      <c r="F64" s="95"/>
      <c r="G64" s="95"/>
      <c r="H64" s="95"/>
      <c r="I64" s="95"/>
      <c r="J64" s="95"/>
      <c r="K64" s="95"/>
      <c r="L64" s="95"/>
      <c r="M64" s="95"/>
      <c r="N64" s="95"/>
      <c r="O64" s="95"/>
      <c r="P64" s="95"/>
      <c r="Q64" s="95"/>
      <c r="R64" s="95"/>
      <c r="S64" s="95"/>
      <c r="T64" s="95"/>
    </row>
    <row r="65" spans="1:20">
      <c r="A65" s="13"/>
      <c r="B65" s="97"/>
      <c r="C65" s="97"/>
      <c r="D65" s="97"/>
      <c r="E65" s="97"/>
      <c r="F65" s="97"/>
      <c r="G65" s="97"/>
      <c r="H65" s="97"/>
      <c r="I65" s="97"/>
      <c r="J65" s="97"/>
      <c r="K65" s="97"/>
      <c r="L65" s="97"/>
      <c r="M65" s="97"/>
      <c r="N65" s="97"/>
      <c r="O65" s="97"/>
      <c r="P65" s="97"/>
      <c r="Q65" s="97"/>
      <c r="R65" s="97"/>
      <c r="S65" s="97"/>
      <c r="T65" s="97"/>
    </row>
    <row r="66" spans="1:20">
      <c r="A66" s="13"/>
      <c r="B66" s="97"/>
      <c r="C66" s="97"/>
      <c r="D66" s="97"/>
      <c r="E66" s="97"/>
      <c r="F66" s="97"/>
      <c r="G66" s="97"/>
      <c r="H66" s="97"/>
      <c r="I66" s="97"/>
      <c r="J66" s="97"/>
      <c r="K66" s="97"/>
      <c r="L66" s="97"/>
      <c r="M66" s="97"/>
      <c r="N66" s="97"/>
      <c r="O66" s="97"/>
      <c r="P66" s="97"/>
      <c r="Q66" s="97"/>
      <c r="R66" s="97"/>
      <c r="S66" s="97"/>
      <c r="T66" s="97"/>
    </row>
    <row r="67" spans="1:20">
      <c r="A67" s="13"/>
      <c r="B67" s="19"/>
      <c r="C67" s="18"/>
      <c r="D67" s="18"/>
      <c r="E67" s="18"/>
      <c r="F67" s="18"/>
      <c r="G67" s="18"/>
      <c r="H67" s="18"/>
      <c r="I67" s="18"/>
      <c r="J67" s="18"/>
      <c r="K67" s="18"/>
      <c r="L67" s="18"/>
      <c r="M67" s="18"/>
      <c r="N67" s="18"/>
      <c r="O67" s="18"/>
      <c r="P67" s="18"/>
      <c r="Q67" s="18"/>
    </row>
    <row r="68" spans="1:20">
      <c r="A68" s="13"/>
      <c r="B68" s="92" t="s">
        <v>258</v>
      </c>
      <c r="C68" s="88"/>
      <c r="D68" s="177" t="s">
        <v>777</v>
      </c>
      <c r="E68" s="177"/>
      <c r="F68" s="91"/>
      <c r="G68" s="177" t="s">
        <v>778</v>
      </c>
      <c r="H68" s="177"/>
      <c r="I68" s="177"/>
      <c r="J68" s="177"/>
      <c r="K68" s="177"/>
      <c r="L68" s="91"/>
      <c r="M68" s="177" t="s">
        <v>781</v>
      </c>
      <c r="N68" s="177"/>
      <c r="O68" s="91"/>
      <c r="P68" s="177" t="s">
        <v>749</v>
      </c>
      <c r="Q68" s="177"/>
    </row>
    <row r="69" spans="1:20">
      <c r="A69" s="13"/>
      <c r="B69" s="92"/>
      <c r="C69" s="88"/>
      <c r="D69" s="177"/>
      <c r="E69" s="177"/>
      <c r="F69" s="91"/>
      <c r="G69" s="177" t="s">
        <v>779</v>
      </c>
      <c r="H69" s="177"/>
      <c r="I69" s="177"/>
      <c r="J69" s="177"/>
      <c r="K69" s="177"/>
      <c r="L69" s="91"/>
      <c r="M69" s="177" t="s">
        <v>782</v>
      </c>
      <c r="N69" s="177"/>
      <c r="O69" s="91"/>
      <c r="P69" s="177" t="s">
        <v>785</v>
      </c>
      <c r="Q69" s="177"/>
    </row>
    <row r="70" spans="1:20">
      <c r="A70" s="13"/>
      <c r="B70" s="92"/>
      <c r="C70" s="88"/>
      <c r="D70" s="177"/>
      <c r="E70" s="177"/>
      <c r="F70" s="91"/>
      <c r="G70" s="177" t="s">
        <v>780</v>
      </c>
      <c r="H70" s="177"/>
      <c r="I70" s="177"/>
      <c r="J70" s="177"/>
      <c r="K70" s="177"/>
      <c r="L70" s="91"/>
      <c r="M70" s="177" t="s">
        <v>749</v>
      </c>
      <c r="N70" s="177"/>
      <c r="O70" s="91"/>
      <c r="P70" s="12"/>
      <c r="Q70" s="12"/>
    </row>
    <row r="71" spans="1:20">
      <c r="A71" s="13"/>
      <c r="B71" s="92"/>
      <c r="C71" s="88"/>
      <c r="D71" s="177"/>
      <c r="E71" s="177"/>
      <c r="F71" s="91"/>
      <c r="G71" s="12"/>
      <c r="H71" s="12"/>
      <c r="I71" s="12"/>
      <c r="J71" s="12"/>
      <c r="K71" s="12"/>
      <c r="L71" s="91"/>
      <c r="M71" s="177" t="s">
        <v>783</v>
      </c>
      <c r="N71" s="177"/>
      <c r="O71" s="91"/>
      <c r="P71" s="12"/>
      <c r="Q71" s="12"/>
    </row>
    <row r="72" spans="1:20" ht="15.75" thickBot="1">
      <c r="A72" s="13"/>
      <c r="B72" s="176"/>
      <c r="C72" s="88"/>
      <c r="D72" s="53"/>
      <c r="E72" s="53"/>
      <c r="F72" s="91"/>
      <c r="G72" s="158"/>
      <c r="H72" s="158"/>
      <c r="I72" s="158"/>
      <c r="J72" s="158"/>
      <c r="K72" s="158"/>
      <c r="L72" s="91"/>
      <c r="M72" s="53" t="s">
        <v>784</v>
      </c>
      <c r="N72" s="53"/>
      <c r="O72" s="91"/>
      <c r="P72" s="158"/>
      <c r="Q72" s="158"/>
    </row>
    <row r="73" spans="1:20">
      <c r="A73" s="13"/>
      <c r="B73" s="30"/>
      <c r="C73" s="18"/>
      <c r="D73" s="27"/>
      <c r="E73" s="27"/>
      <c r="F73" s="18"/>
      <c r="G73" s="27"/>
      <c r="H73" s="27"/>
      <c r="I73" s="27"/>
      <c r="J73" s="27"/>
      <c r="K73" s="27"/>
      <c r="L73" s="18"/>
      <c r="M73" s="27"/>
      <c r="N73" s="27"/>
      <c r="O73" s="18"/>
      <c r="P73" s="27"/>
      <c r="Q73" s="27"/>
    </row>
    <row r="74" spans="1:20">
      <c r="A74" s="13"/>
      <c r="B74" s="32" t="s">
        <v>786</v>
      </c>
      <c r="C74" s="33"/>
      <c r="D74" s="32" t="s">
        <v>262</v>
      </c>
      <c r="E74" s="38" t="s">
        <v>570</v>
      </c>
      <c r="F74" s="33"/>
      <c r="G74" s="86" t="s">
        <v>787</v>
      </c>
      <c r="H74" s="86"/>
      <c r="I74" s="86"/>
      <c r="J74" s="86"/>
      <c r="K74" s="86"/>
      <c r="L74" s="33"/>
      <c r="M74" s="178" t="s">
        <v>588</v>
      </c>
      <c r="N74" s="178"/>
      <c r="O74" s="33"/>
      <c r="P74" s="178" t="s">
        <v>788</v>
      </c>
      <c r="Q74" s="178"/>
    </row>
    <row r="75" spans="1:20">
      <c r="A75" s="13"/>
      <c r="B75" s="95"/>
      <c r="C75" s="95"/>
      <c r="D75" s="95"/>
      <c r="E75" s="95"/>
      <c r="F75" s="95"/>
      <c r="G75" s="95"/>
      <c r="H75" s="95"/>
      <c r="I75" s="95"/>
      <c r="J75" s="95"/>
      <c r="K75" s="95"/>
      <c r="L75" s="95"/>
      <c r="M75" s="95"/>
      <c r="N75" s="95"/>
      <c r="O75" s="95"/>
      <c r="P75" s="95"/>
      <c r="Q75" s="95"/>
      <c r="R75" s="95"/>
      <c r="S75" s="95"/>
      <c r="T75" s="95"/>
    </row>
    <row r="76" spans="1:20">
      <c r="A76" s="13"/>
      <c r="B76" s="95" t="s">
        <v>789</v>
      </c>
      <c r="C76" s="95"/>
      <c r="D76" s="95"/>
      <c r="E76" s="95"/>
      <c r="F76" s="95"/>
      <c r="G76" s="95"/>
      <c r="H76" s="95"/>
      <c r="I76" s="95"/>
      <c r="J76" s="95"/>
      <c r="K76" s="95"/>
      <c r="L76" s="95"/>
      <c r="M76" s="95"/>
      <c r="N76" s="95"/>
      <c r="O76" s="95"/>
      <c r="P76" s="95"/>
      <c r="Q76" s="95"/>
      <c r="R76" s="95"/>
      <c r="S76" s="95"/>
      <c r="T76" s="95"/>
    </row>
    <row r="77" spans="1:20">
      <c r="A77" s="13"/>
      <c r="B77" s="97"/>
      <c r="C77" s="97"/>
      <c r="D77" s="97"/>
      <c r="E77" s="97"/>
      <c r="F77" s="97"/>
      <c r="G77" s="97"/>
      <c r="H77" s="97"/>
      <c r="I77" s="97"/>
      <c r="J77" s="97"/>
      <c r="K77" s="97"/>
      <c r="L77" s="97"/>
      <c r="M77" s="97"/>
      <c r="N77" s="97"/>
      <c r="O77" s="97"/>
      <c r="P77" s="97"/>
      <c r="Q77" s="97"/>
      <c r="R77" s="97"/>
      <c r="S77" s="97"/>
      <c r="T77" s="97"/>
    </row>
    <row r="78" spans="1:20">
      <c r="A78" s="13"/>
      <c r="B78" s="97"/>
      <c r="C78" s="97"/>
      <c r="D78" s="97"/>
      <c r="E78" s="97"/>
      <c r="F78" s="97"/>
      <c r="G78" s="97"/>
      <c r="H78" s="97"/>
      <c r="I78" s="97"/>
      <c r="J78" s="97"/>
      <c r="K78" s="97"/>
      <c r="L78" s="97"/>
      <c r="M78" s="97"/>
      <c r="N78" s="97"/>
      <c r="O78" s="97"/>
      <c r="P78" s="97"/>
      <c r="Q78" s="97"/>
      <c r="R78" s="97"/>
      <c r="S78" s="97"/>
      <c r="T78" s="97"/>
    </row>
    <row r="79" spans="1:20">
      <c r="A79" s="13"/>
      <c r="B79" s="19"/>
      <c r="C79" s="18"/>
      <c r="D79" s="18"/>
      <c r="E79" s="18"/>
      <c r="F79" s="18"/>
      <c r="G79" s="18"/>
      <c r="H79" s="18"/>
      <c r="I79" s="18"/>
      <c r="J79" s="18"/>
      <c r="K79" s="18"/>
      <c r="L79" s="18"/>
      <c r="M79" s="18"/>
      <c r="N79" s="18"/>
      <c r="O79" s="18"/>
      <c r="P79" s="18"/>
      <c r="Q79" s="18"/>
    </row>
    <row r="80" spans="1:20" ht="15.75" thickBot="1">
      <c r="A80" s="13"/>
      <c r="B80" s="20"/>
      <c r="C80" s="18"/>
      <c r="D80" s="78" t="s">
        <v>790</v>
      </c>
      <c r="E80" s="78"/>
      <c r="F80" s="78"/>
      <c r="G80" s="78"/>
      <c r="H80" s="78"/>
      <c r="I80" s="78"/>
      <c r="J80" s="78"/>
      <c r="K80" s="78"/>
      <c r="L80" s="78"/>
      <c r="M80" s="78"/>
      <c r="N80" s="78"/>
      <c r="O80" s="78"/>
      <c r="P80" s="78"/>
      <c r="Q80" s="78"/>
    </row>
    <row r="81" spans="1:20" ht="15.75" thickBot="1">
      <c r="A81" s="13"/>
      <c r="B81" s="20"/>
      <c r="C81" s="18"/>
      <c r="D81" s="55" t="s">
        <v>791</v>
      </c>
      <c r="E81" s="55"/>
      <c r="F81" s="55"/>
      <c r="G81" s="55"/>
      <c r="H81" s="55"/>
      <c r="I81" s="55"/>
      <c r="J81" s="55"/>
      <c r="K81" s="55"/>
      <c r="L81" s="55"/>
      <c r="M81" s="55"/>
      <c r="N81" s="55"/>
      <c r="O81" s="55"/>
      <c r="P81" s="55"/>
      <c r="Q81" s="55"/>
    </row>
    <row r="82" spans="1:20" ht="15.75" thickBot="1">
      <c r="A82" s="13"/>
      <c r="B82" s="25" t="s">
        <v>258</v>
      </c>
      <c r="C82" s="18"/>
      <c r="D82" s="55">
        <v>2015</v>
      </c>
      <c r="E82" s="55"/>
      <c r="F82" s="27"/>
      <c r="G82" s="27"/>
      <c r="H82" s="55">
        <v>2016</v>
      </c>
      <c r="I82" s="55"/>
      <c r="J82" s="27"/>
      <c r="K82" s="55">
        <v>2017</v>
      </c>
      <c r="L82" s="55"/>
      <c r="M82" s="27"/>
      <c r="N82" s="55">
        <v>2018</v>
      </c>
      <c r="O82" s="55"/>
      <c r="P82" s="55">
        <v>2019</v>
      </c>
      <c r="Q82" s="55"/>
    </row>
    <row r="83" spans="1:20">
      <c r="A83" s="13"/>
      <c r="B83" s="30"/>
      <c r="C83" s="18"/>
      <c r="D83" s="30"/>
      <c r="E83" s="30"/>
      <c r="F83" s="20"/>
      <c r="G83" s="20"/>
      <c r="H83" s="30"/>
      <c r="I83" s="30"/>
      <c r="J83" s="20"/>
      <c r="K83" s="30"/>
      <c r="L83" s="30"/>
      <c r="M83" s="20"/>
      <c r="N83" s="30"/>
      <c r="O83" s="30"/>
      <c r="P83" s="30"/>
      <c r="Q83" s="30"/>
    </row>
    <row r="84" spans="1:20">
      <c r="A84" s="13"/>
      <c r="B84" s="32" t="s">
        <v>792</v>
      </c>
      <c r="C84" s="33"/>
      <c r="D84" s="32" t="s">
        <v>262</v>
      </c>
      <c r="E84" s="38" t="s">
        <v>543</v>
      </c>
      <c r="F84" s="36"/>
      <c r="G84" s="32" t="s">
        <v>262</v>
      </c>
      <c r="H84" s="38" t="s">
        <v>596</v>
      </c>
      <c r="I84" s="36"/>
      <c r="J84" s="32" t="s">
        <v>262</v>
      </c>
      <c r="K84" s="38" t="s">
        <v>544</v>
      </c>
      <c r="L84" s="36"/>
      <c r="M84" s="32" t="s">
        <v>262</v>
      </c>
      <c r="N84" s="38" t="s">
        <v>793</v>
      </c>
      <c r="O84" s="36"/>
      <c r="P84" s="32" t="s">
        <v>262</v>
      </c>
      <c r="Q84" s="38" t="s">
        <v>477</v>
      </c>
    </row>
    <row r="85" spans="1:20" ht="15.75" thickBot="1">
      <c r="A85" s="13"/>
      <c r="B85" s="16" t="s">
        <v>786</v>
      </c>
      <c r="C85" s="18"/>
      <c r="D85" s="20"/>
      <c r="E85" s="58" t="s">
        <v>548</v>
      </c>
      <c r="F85" s="20"/>
      <c r="G85" s="20"/>
      <c r="H85" s="58" t="s">
        <v>486</v>
      </c>
      <c r="I85" s="20"/>
      <c r="J85" s="20"/>
      <c r="K85" s="143" t="s">
        <v>351</v>
      </c>
      <c r="L85" s="20"/>
      <c r="M85" s="20"/>
      <c r="N85" s="143" t="s">
        <v>351</v>
      </c>
      <c r="O85" s="20"/>
      <c r="P85" s="20"/>
      <c r="Q85" s="143" t="s">
        <v>351</v>
      </c>
    </row>
    <row r="86" spans="1:20" ht="15.75" thickBot="1">
      <c r="A86" s="13"/>
      <c r="B86" s="36"/>
      <c r="C86" s="33"/>
      <c r="D86" s="32" t="s">
        <v>262</v>
      </c>
      <c r="E86" s="62" t="s">
        <v>794</v>
      </c>
      <c r="F86" s="36"/>
      <c r="G86" s="32" t="s">
        <v>262</v>
      </c>
      <c r="H86" s="62" t="s">
        <v>594</v>
      </c>
      <c r="I86" s="36"/>
      <c r="J86" s="32" t="s">
        <v>262</v>
      </c>
      <c r="K86" s="62" t="s">
        <v>544</v>
      </c>
      <c r="L86" s="36"/>
      <c r="M86" s="32" t="s">
        <v>262</v>
      </c>
      <c r="N86" s="62" t="s">
        <v>793</v>
      </c>
      <c r="O86" s="36"/>
      <c r="P86" s="32" t="s">
        <v>262</v>
      </c>
      <c r="Q86" s="62" t="s">
        <v>477</v>
      </c>
    </row>
    <row r="87" spans="1:20" ht="15.75" thickTop="1">
      <c r="A87" s="13"/>
      <c r="B87" s="95" t="s">
        <v>235</v>
      </c>
      <c r="C87" s="95"/>
      <c r="D87" s="95"/>
      <c r="E87" s="95"/>
      <c r="F87" s="95"/>
      <c r="G87" s="95"/>
      <c r="H87" s="95"/>
      <c r="I87" s="95"/>
      <c r="J87" s="95"/>
      <c r="K87" s="95"/>
      <c r="L87" s="95"/>
      <c r="M87" s="95"/>
      <c r="N87" s="95"/>
      <c r="O87" s="95"/>
      <c r="P87" s="95"/>
      <c r="Q87" s="95"/>
      <c r="R87" s="95"/>
      <c r="S87" s="95"/>
      <c r="T87" s="95"/>
    </row>
    <row r="88" spans="1:20">
      <c r="A88" s="13"/>
      <c r="B88" s="99"/>
      <c r="C88" s="99"/>
      <c r="D88" s="99"/>
      <c r="E88" s="99"/>
      <c r="F88" s="99"/>
      <c r="G88" s="99"/>
      <c r="H88" s="99"/>
      <c r="I88" s="99"/>
      <c r="J88" s="99"/>
      <c r="K88" s="99"/>
      <c r="L88" s="99"/>
      <c r="M88" s="99"/>
      <c r="N88" s="99"/>
      <c r="O88" s="99"/>
      <c r="P88" s="99"/>
      <c r="Q88" s="99"/>
      <c r="R88" s="99"/>
      <c r="S88" s="99"/>
      <c r="T88" s="99"/>
    </row>
  </sheetData>
  <mergeCells count="93">
    <mergeCell ref="B88:T88"/>
    <mergeCell ref="B66:T66"/>
    <mergeCell ref="B75:T75"/>
    <mergeCell ref="B76:T76"/>
    <mergeCell ref="B77:T77"/>
    <mergeCell ref="B78:T78"/>
    <mergeCell ref="B87:T87"/>
    <mergeCell ref="B60:T60"/>
    <mergeCell ref="B61:T61"/>
    <mergeCell ref="B62:T62"/>
    <mergeCell ref="B63:T63"/>
    <mergeCell ref="B64:T64"/>
    <mergeCell ref="B65:T65"/>
    <mergeCell ref="B42:T42"/>
    <mergeCell ref="B43:T43"/>
    <mergeCell ref="B44:T44"/>
    <mergeCell ref="B57:T57"/>
    <mergeCell ref="B58:T58"/>
    <mergeCell ref="B59:T59"/>
    <mergeCell ref="B15:T15"/>
    <mergeCell ref="B16:T16"/>
    <mergeCell ref="B17:T17"/>
    <mergeCell ref="B18:T18"/>
    <mergeCell ref="B19:T19"/>
    <mergeCell ref="B41:T41"/>
    <mergeCell ref="B9:T9"/>
    <mergeCell ref="B10:T10"/>
    <mergeCell ref="B11:T11"/>
    <mergeCell ref="B12:T12"/>
    <mergeCell ref="B13:T13"/>
    <mergeCell ref="B14:T14"/>
    <mergeCell ref="A1:A2"/>
    <mergeCell ref="B1:T1"/>
    <mergeCell ref="B2:T2"/>
    <mergeCell ref="B3:T3"/>
    <mergeCell ref="A4:A88"/>
    <mergeCell ref="B4:T4"/>
    <mergeCell ref="B5:T5"/>
    <mergeCell ref="B6:T6"/>
    <mergeCell ref="B7:T7"/>
    <mergeCell ref="B8:T8"/>
    <mergeCell ref="G74:K74"/>
    <mergeCell ref="M74:N74"/>
    <mergeCell ref="P74:Q74"/>
    <mergeCell ref="D80:Q80"/>
    <mergeCell ref="D81:Q81"/>
    <mergeCell ref="D82:E82"/>
    <mergeCell ref="H82:I82"/>
    <mergeCell ref="K82:L82"/>
    <mergeCell ref="N82:O82"/>
    <mergeCell ref="P82:Q82"/>
    <mergeCell ref="O68:O72"/>
    <mergeCell ref="P68:Q68"/>
    <mergeCell ref="P69:Q69"/>
    <mergeCell ref="P70:Q70"/>
    <mergeCell ref="P71:Q71"/>
    <mergeCell ref="P72:Q72"/>
    <mergeCell ref="G69:K69"/>
    <mergeCell ref="G70:K70"/>
    <mergeCell ref="G71:K71"/>
    <mergeCell ref="G72:K72"/>
    <mergeCell ref="L68:L72"/>
    <mergeCell ref="M68:N68"/>
    <mergeCell ref="M69:N69"/>
    <mergeCell ref="M70:N70"/>
    <mergeCell ref="M71:N71"/>
    <mergeCell ref="M72:N72"/>
    <mergeCell ref="P47:Q47"/>
    <mergeCell ref="P48:Q48"/>
    <mergeCell ref="R47:R48"/>
    <mergeCell ref="S47:T47"/>
    <mergeCell ref="S48:T48"/>
    <mergeCell ref="B68:B72"/>
    <mergeCell ref="C68:C72"/>
    <mergeCell ref="D68:E72"/>
    <mergeCell ref="F68:F72"/>
    <mergeCell ref="G68:K68"/>
    <mergeCell ref="J47:K47"/>
    <mergeCell ref="J48:K48"/>
    <mergeCell ref="L47:L48"/>
    <mergeCell ref="M47:N47"/>
    <mergeCell ref="M48:N48"/>
    <mergeCell ref="O47:O48"/>
    <mergeCell ref="D46:K46"/>
    <mergeCell ref="M46:T46"/>
    <mergeCell ref="B47:B48"/>
    <mergeCell ref="C47:C48"/>
    <mergeCell ref="D47:E47"/>
    <mergeCell ref="D48:E48"/>
    <mergeCell ref="F47:F48"/>
    <mergeCell ref="G47:H47"/>
    <mergeCell ref="G48:H48"/>
    <mergeCell ref="I47:I4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7"/>
  <sheetViews>
    <sheetView showGridLines="0" workbookViewId="0"/>
  </sheetViews>
  <sheetFormatPr defaultRowHeight="15"/>
  <cols>
    <col min="1" max="1" width="16" bestFit="1" customWidth="1"/>
    <col min="2" max="2" width="36.5703125" bestFit="1" customWidth="1"/>
    <col min="3" max="3" width="23.85546875" customWidth="1"/>
    <col min="4" max="4" width="5.140625" customWidth="1"/>
    <col min="5" max="5" width="20.28515625" customWidth="1"/>
    <col min="6" max="6" width="23.85546875" customWidth="1"/>
    <col min="7" max="7" width="5.140625" customWidth="1"/>
    <col min="8" max="8" width="20.28515625" customWidth="1"/>
  </cols>
  <sheetData>
    <row r="1" spans="1:8" ht="15" customHeight="1">
      <c r="A1" s="7" t="s">
        <v>795</v>
      </c>
      <c r="B1" s="7" t="s">
        <v>1</v>
      </c>
      <c r="C1" s="7"/>
      <c r="D1" s="7"/>
      <c r="E1" s="7"/>
      <c r="F1" s="7"/>
      <c r="G1" s="7"/>
      <c r="H1" s="7"/>
    </row>
    <row r="2" spans="1:8" ht="15" customHeight="1">
      <c r="A2" s="7"/>
      <c r="B2" s="7" t="s">
        <v>2</v>
      </c>
      <c r="C2" s="7"/>
      <c r="D2" s="7"/>
      <c r="E2" s="7"/>
      <c r="F2" s="7"/>
      <c r="G2" s="7"/>
      <c r="H2" s="7"/>
    </row>
    <row r="3" spans="1:8">
      <c r="A3" s="13" t="s">
        <v>795</v>
      </c>
      <c r="B3" s="95" t="s">
        <v>235</v>
      </c>
      <c r="C3" s="95"/>
      <c r="D3" s="95"/>
      <c r="E3" s="95"/>
      <c r="F3" s="95"/>
      <c r="G3" s="95"/>
      <c r="H3" s="95"/>
    </row>
    <row r="4" spans="1:8">
      <c r="A4" s="13"/>
      <c r="B4" s="94" t="s">
        <v>796</v>
      </c>
      <c r="C4" s="94"/>
      <c r="D4" s="94"/>
      <c r="E4" s="94"/>
      <c r="F4" s="94"/>
      <c r="G4" s="94"/>
      <c r="H4" s="94"/>
    </row>
    <row r="5" spans="1:8">
      <c r="A5" s="13"/>
      <c r="B5" s="92"/>
      <c r="C5" s="92"/>
      <c r="D5" s="92"/>
      <c r="E5" s="92"/>
      <c r="F5" s="92"/>
      <c r="G5" s="92"/>
      <c r="H5" s="92"/>
    </row>
    <row r="6" spans="1:8">
      <c r="A6" s="13"/>
      <c r="B6" s="100"/>
      <c r="C6" s="100"/>
      <c r="D6" s="100"/>
      <c r="E6" s="100"/>
      <c r="F6" s="100"/>
      <c r="G6" s="100"/>
      <c r="H6" s="100"/>
    </row>
    <row r="7" spans="1:8">
      <c r="A7" s="13"/>
      <c r="B7" s="80"/>
      <c r="C7" s="18"/>
      <c r="D7" s="18"/>
      <c r="E7" s="18"/>
      <c r="F7" s="18"/>
      <c r="G7" s="18"/>
      <c r="H7" s="18"/>
    </row>
    <row r="8" spans="1:8">
      <c r="A8" s="13"/>
      <c r="B8" s="17" t="s">
        <v>797</v>
      </c>
      <c r="C8" s="20"/>
      <c r="D8" s="20"/>
      <c r="E8" s="20"/>
      <c r="F8" s="20"/>
      <c r="G8" s="20"/>
      <c r="H8" s="20"/>
    </row>
    <row r="9" spans="1:8" ht="15.75" thickBot="1">
      <c r="A9" s="13"/>
      <c r="B9" s="25" t="s">
        <v>258</v>
      </c>
      <c r="C9" s="20"/>
      <c r="D9" s="173">
        <v>42004</v>
      </c>
      <c r="E9" s="173"/>
      <c r="F9" s="20"/>
      <c r="G9" s="174">
        <v>41639</v>
      </c>
      <c r="H9" s="174"/>
    </row>
    <row r="10" spans="1:8">
      <c r="A10" s="13"/>
      <c r="B10" s="30"/>
      <c r="C10" s="20"/>
      <c r="D10" s="30"/>
      <c r="E10" s="179"/>
      <c r="F10" s="20"/>
      <c r="G10" s="30"/>
      <c r="H10" s="179"/>
    </row>
    <row r="11" spans="1:8" ht="26.25">
      <c r="A11" s="13"/>
      <c r="B11" s="32" t="s">
        <v>798</v>
      </c>
      <c r="C11" s="36"/>
      <c r="D11" s="34" t="s">
        <v>262</v>
      </c>
      <c r="E11" s="35" t="s">
        <v>799</v>
      </c>
      <c r="F11" s="36"/>
      <c r="G11" s="32" t="s">
        <v>262</v>
      </c>
      <c r="H11" s="38" t="s">
        <v>799</v>
      </c>
    </row>
    <row r="12" spans="1:8" ht="26.25">
      <c r="A12" s="13"/>
      <c r="B12" s="16" t="s">
        <v>800</v>
      </c>
      <c r="C12" s="20"/>
      <c r="D12" s="20"/>
      <c r="E12" s="40" t="s">
        <v>801</v>
      </c>
      <c r="F12" s="20"/>
      <c r="G12" s="20"/>
      <c r="H12" s="42" t="s">
        <v>801</v>
      </c>
    </row>
    <row r="13" spans="1:8" ht="26.25">
      <c r="A13" s="13"/>
      <c r="B13" s="32" t="s">
        <v>802</v>
      </c>
      <c r="C13" s="36"/>
      <c r="D13" s="36"/>
      <c r="E13" s="35" t="s">
        <v>803</v>
      </c>
      <c r="F13" s="36"/>
      <c r="G13" s="36"/>
      <c r="H13" s="38" t="s">
        <v>803</v>
      </c>
    </row>
    <row r="14" spans="1:8" ht="26.25">
      <c r="A14" s="13"/>
      <c r="B14" s="16" t="s">
        <v>804</v>
      </c>
      <c r="C14" s="20"/>
      <c r="D14" s="20"/>
      <c r="E14" s="40" t="s">
        <v>805</v>
      </c>
      <c r="F14" s="20"/>
      <c r="G14" s="20"/>
      <c r="H14" s="42" t="s">
        <v>805</v>
      </c>
    </row>
    <row r="15" spans="1:8" ht="39">
      <c r="A15" s="13"/>
      <c r="B15" s="32" t="s">
        <v>806</v>
      </c>
      <c r="C15" s="36"/>
      <c r="D15" s="36"/>
      <c r="E15" s="35" t="s">
        <v>805</v>
      </c>
      <c r="F15" s="36"/>
      <c r="G15" s="36"/>
      <c r="H15" s="38" t="s">
        <v>805</v>
      </c>
    </row>
    <row r="16" spans="1:8" ht="26.25">
      <c r="A16" s="13"/>
      <c r="B16" s="16" t="s">
        <v>807</v>
      </c>
      <c r="C16" s="20"/>
      <c r="D16" s="20"/>
      <c r="E16" s="40" t="s">
        <v>808</v>
      </c>
      <c r="F16" s="20"/>
      <c r="G16" s="20"/>
      <c r="H16" s="42" t="s">
        <v>809</v>
      </c>
    </row>
    <row r="17" spans="1:8" ht="15.75" thickBot="1">
      <c r="A17" s="13"/>
      <c r="B17" s="32" t="s">
        <v>810</v>
      </c>
      <c r="C17" s="36"/>
      <c r="D17" s="36"/>
      <c r="E17" s="104">
        <v>-2.8</v>
      </c>
      <c r="F17" s="36"/>
      <c r="G17" s="36"/>
      <c r="H17" s="60">
        <v>-3.1</v>
      </c>
    </row>
    <row r="18" spans="1:8">
      <c r="A18" s="13"/>
      <c r="B18" s="16" t="s">
        <v>811</v>
      </c>
      <c r="C18" s="20"/>
      <c r="D18" s="20"/>
      <c r="E18" s="169" t="s">
        <v>812</v>
      </c>
      <c r="F18" s="20"/>
      <c r="G18" s="20"/>
      <c r="H18" s="170" t="s">
        <v>813</v>
      </c>
    </row>
    <row r="19" spans="1:8">
      <c r="A19" s="13"/>
      <c r="B19" s="20"/>
      <c r="C19" s="20"/>
      <c r="D19" s="20"/>
      <c r="E19" s="20"/>
      <c r="F19" s="20"/>
      <c r="G19" s="20"/>
      <c r="H19" s="20"/>
    </row>
    <row r="20" spans="1:8" ht="26.25">
      <c r="A20" s="13"/>
      <c r="B20" s="32" t="s">
        <v>814</v>
      </c>
      <c r="C20" s="36"/>
      <c r="D20" s="36"/>
      <c r="E20" s="35" t="s">
        <v>815</v>
      </c>
      <c r="F20" s="36"/>
      <c r="G20" s="36"/>
      <c r="H20" s="38" t="s">
        <v>816</v>
      </c>
    </row>
    <row r="21" spans="1:8" ht="26.25">
      <c r="A21" s="13"/>
      <c r="B21" s="16" t="s">
        <v>817</v>
      </c>
      <c r="C21" s="20"/>
      <c r="D21" s="20"/>
      <c r="E21" s="40" t="s">
        <v>818</v>
      </c>
      <c r="F21" s="20"/>
      <c r="G21" s="20"/>
      <c r="H21" s="42" t="s">
        <v>819</v>
      </c>
    </row>
    <row r="22" spans="1:8" ht="26.25">
      <c r="A22" s="13"/>
      <c r="B22" s="32" t="s">
        <v>820</v>
      </c>
      <c r="C22" s="36"/>
      <c r="D22" s="36"/>
      <c r="E22" s="35" t="s">
        <v>821</v>
      </c>
      <c r="F22" s="36"/>
      <c r="G22" s="36"/>
      <c r="H22" s="138" t="s">
        <v>351</v>
      </c>
    </row>
    <row r="23" spans="1:8" ht="26.25">
      <c r="A23" s="13"/>
      <c r="B23" s="16" t="s">
        <v>822</v>
      </c>
      <c r="C23" s="20"/>
      <c r="D23" s="20"/>
      <c r="E23" s="40" t="s">
        <v>823</v>
      </c>
      <c r="F23" s="20"/>
      <c r="G23" s="20"/>
      <c r="H23" s="42" t="s">
        <v>823</v>
      </c>
    </row>
    <row r="24" spans="1:8" ht="26.25">
      <c r="A24" s="13"/>
      <c r="B24" s="32" t="s">
        <v>824</v>
      </c>
      <c r="C24" s="36"/>
      <c r="D24" s="36"/>
      <c r="E24" s="35" t="s">
        <v>545</v>
      </c>
      <c r="F24" s="36"/>
      <c r="G24" s="36"/>
      <c r="H24" s="38" t="s">
        <v>512</v>
      </c>
    </row>
    <row r="25" spans="1:8" ht="15.75" thickBot="1">
      <c r="A25" s="13"/>
      <c r="B25" s="16" t="s">
        <v>810</v>
      </c>
      <c r="C25" s="20"/>
      <c r="D25" s="20"/>
      <c r="E25" s="141">
        <v>-0.7</v>
      </c>
      <c r="F25" s="20"/>
      <c r="G25" s="20"/>
      <c r="H25" s="58">
        <v>-1</v>
      </c>
    </row>
    <row r="26" spans="1:8" ht="15.75" thickBot="1">
      <c r="A26" s="13"/>
      <c r="B26" s="32" t="s">
        <v>825</v>
      </c>
      <c r="C26" s="36"/>
      <c r="D26" s="34" t="s">
        <v>262</v>
      </c>
      <c r="E26" s="142" t="s">
        <v>826</v>
      </c>
      <c r="F26" s="36"/>
      <c r="G26" s="32" t="s">
        <v>262</v>
      </c>
      <c r="H26" s="62" t="s">
        <v>827</v>
      </c>
    </row>
    <row r="27" spans="1:8" ht="15.75" thickTop="1">
      <c r="A27" s="13"/>
      <c r="B27" s="20"/>
      <c r="C27" s="20"/>
      <c r="D27" s="20"/>
      <c r="E27" s="180"/>
      <c r="F27" s="20"/>
      <c r="G27" s="20"/>
      <c r="H27" s="107"/>
    </row>
    <row r="28" spans="1:8">
      <c r="A28" s="13"/>
      <c r="B28" s="182" t="s">
        <v>828</v>
      </c>
      <c r="C28" s="182"/>
      <c r="D28" s="182"/>
      <c r="E28" s="182"/>
      <c r="F28" s="182"/>
      <c r="G28" s="182"/>
      <c r="H28" s="182"/>
    </row>
    <row r="29" spans="1:8">
      <c r="A29" s="13"/>
      <c r="B29" s="92"/>
      <c r="C29" s="92"/>
      <c r="D29" s="92"/>
      <c r="E29" s="92"/>
      <c r="F29" s="92"/>
      <c r="G29" s="92"/>
      <c r="H29" s="92"/>
    </row>
    <row r="30" spans="1:8">
      <c r="A30" s="13"/>
      <c r="B30" s="12"/>
      <c r="C30" s="12"/>
      <c r="D30" s="12"/>
      <c r="E30" s="12"/>
      <c r="F30" s="12"/>
      <c r="G30" s="12"/>
      <c r="H30" s="12"/>
    </row>
    <row r="31" spans="1:8">
      <c r="A31" s="13"/>
      <c r="B31" s="95"/>
      <c r="C31" s="95"/>
      <c r="D31" s="95"/>
      <c r="E31" s="95"/>
      <c r="F31" s="95"/>
      <c r="G31" s="95"/>
      <c r="H31" s="95"/>
    </row>
    <row r="32" spans="1:8">
      <c r="A32" s="13"/>
      <c r="B32" s="19"/>
      <c r="C32" s="18"/>
      <c r="D32" s="18"/>
      <c r="E32" s="18"/>
      <c r="F32" s="18"/>
      <c r="G32" s="18"/>
      <c r="H32" s="18"/>
    </row>
    <row r="33" spans="1:8">
      <c r="A33" s="13"/>
      <c r="B33" s="17" t="s">
        <v>829</v>
      </c>
      <c r="C33" s="20"/>
      <c r="D33" s="184"/>
      <c r="E33" s="184"/>
      <c r="F33" s="20"/>
      <c r="G33" s="184"/>
      <c r="H33" s="184"/>
    </row>
    <row r="34" spans="1:8" ht="15.75" thickBot="1">
      <c r="A34" s="13"/>
      <c r="B34" s="25" t="s">
        <v>258</v>
      </c>
      <c r="C34" s="20"/>
      <c r="D34" s="173">
        <v>42004</v>
      </c>
      <c r="E34" s="173"/>
      <c r="F34" s="20"/>
      <c r="G34" s="174">
        <v>41639</v>
      </c>
      <c r="H34" s="174"/>
    </row>
    <row r="35" spans="1:8">
      <c r="A35" s="13"/>
      <c r="B35" s="30"/>
      <c r="C35" s="20"/>
      <c r="D35" s="30"/>
      <c r="E35" s="30"/>
      <c r="F35" s="20"/>
      <c r="G35" s="30"/>
      <c r="H35" s="30"/>
    </row>
    <row r="36" spans="1:8" ht="26.25">
      <c r="A36" s="13"/>
      <c r="B36" s="32" t="s">
        <v>814</v>
      </c>
      <c r="C36" s="36"/>
      <c r="D36" s="34" t="s">
        <v>262</v>
      </c>
      <c r="E36" s="35" t="s">
        <v>830</v>
      </c>
      <c r="F36" s="36"/>
      <c r="G36" s="183" t="s">
        <v>262</v>
      </c>
      <c r="H36" s="38" t="s">
        <v>831</v>
      </c>
    </row>
    <row r="37" spans="1:8" ht="26.25">
      <c r="A37" s="13"/>
      <c r="B37" s="16" t="s">
        <v>807</v>
      </c>
      <c r="C37" s="20"/>
      <c r="D37" s="20"/>
      <c r="E37" s="40" t="s">
        <v>353</v>
      </c>
      <c r="F37" s="20"/>
      <c r="G37" s="20"/>
      <c r="H37" s="42" t="s">
        <v>353</v>
      </c>
    </row>
    <row r="38" spans="1:8" ht="15.75" thickBot="1">
      <c r="A38" s="13"/>
      <c r="B38" s="32" t="s">
        <v>832</v>
      </c>
      <c r="C38" s="36"/>
      <c r="D38" s="36"/>
      <c r="E38" s="145" t="s">
        <v>351</v>
      </c>
      <c r="F38" s="36"/>
      <c r="G38" s="36"/>
      <c r="H38" s="60" t="s">
        <v>353</v>
      </c>
    </row>
    <row r="39" spans="1:8" ht="15.75" thickBot="1">
      <c r="A39" s="13"/>
      <c r="B39" s="16" t="s">
        <v>833</v>
      </c>
      <c r="C39" s="20"/>
      <c r="D39" s="17" t="s">
        <v>262</v>
      </c>
      <c r="E39" s="106" t="s">
        <v>435</v>
      </c>
      <c r="F39" s="20"/>
      <c r="G39" s="16" t="s">
        <v>262</v>
      </c>
      <c r="H39" s="61" t="s">
        <v>834</v>
      </c>
    </row>
    <row r="40" spans="1:8" ht="15.75" thickTop="1">
      <c r="A40" s="13"/>
      <c r="B40" s="20"/>
      <c r="C40" s="20"/>
      <c r="D40" s="20"/>
      <c r="E40" s="180"/>
      <c r="F40" s="20"/>
      <c r="G40" s="20"/>
      <c r="H40" s="107"/>
    </row>
    <row r="41" spans="1:8">
      <c r="A41" s="13"/>
      <c r="B41" s="182" t="s">
        <v>828</v>
      </c>
      <c r="C41" s="182"/>
      <c r="D41" s="182"/>
      <c r="E41" s="182"/>
      <c r="F41" s="182"/>
      <c r="G41" s="182"/>
      <c r="H41" s="182"/>
    </row>
    <row r="42" spans="1:8">
      <c r="A42" s="13"/>
      <c r="B42" s="95"/>
      <c r="C42" s="95"/>
      <c r="D42" s="95"/>
      <c r="E42" s="95"/>
      <c r="F42" s="95"/>
      <c r="G42" s="95"/>
      <c r="H42" s="95"/>
    </row>
    <row r="43" spans="1:8">
      <c r="A43" s="13"/>
      <c r="B43" s="95" t="s">
        <v>835</v>
      </c>
      <c r="C43" s="95"/>
      <c r="D43" s="95"/>
      <c r="E43" s="95"/>
      <c r="F43" s="95"/>
      <c r="G43" s="95"/>
      <c r="H43" s="95"/>
    </row>
    <row r="44" spans="1:8">
      <c r="A44" s="13"/>
      <c r="B44" s="97"/>
      <c r="C44" s="97"/>
      <c r="D44" s="97"/>
      <c r="E44" s="97"/>
      <c r="F44" s="97"/>
      <c r="G44" s="97"/>
      <c r="H44" s="97"/>
    </row>
    <row r="45" spans="1:8">
      <c r="A45" s="13"/>
      <c r="B45" s="97"/>
      <c r="C45" s="97"/>
      <c r="D45" s="97"/>
      <c r="E45" s="97"/>
      <c r="F45" s="97"/>
      <c r="G45" s="97"/>
      <c r="H45" s="97"/>
    </row>
    <row r="46" spans="1:8">
      <c r="A46" s="13"/>
      <c r="B46" s="19"/>
      <c r="C46" s="18"/>
      <c r="D46" s="18"/>
      <c r="E46" s="18"/>
    </row>
    <row r="47" spans="1:8" ht="26.25">
      <c r="A47" s="13"/>
      <c r="B47" s="15" t="s">
        <v>836</v>
      </c>
      <c r="C47" s="20"/>
      <c r="D47" s="20"/>
      <c r="E47" s="20"/>
    </row>
    <row r="48" spans="1:8" ht="15.75" thickBot="1">
      <c r="A48" s="13"/>
      <c r="B48" s="25" t="s">
        <v>258</v>
      </c>
      <c r="C48" s="20"/>
      <c r="D48" s="20"/>
      <c r="E48" s="31"/>
    </row>
    <row r="49" spans="1:8">
      <c r="A49" s="13"/>
      <c r="B49" s="57">
        <v>2015</v>
      </c>
      <c r="C49" s="36"/>
      <c r="D49" s="32" t="s">
        <v>262</v>
      </c>
      <c r="E49" s="38" t="s">
        <v>435</v>
      </c>
    </row>
    <row r="50" spans="1:8">
      <c r="A50" s="13"/>
      <c r="B50" s="16">
        <v>2016</v>
      </c>
      <c r="C50" s="20"/>
      <c r="D50" s="20"/>
      <c r="E50" s="42" t="s">
        <v>837</v>
      </c>
    </row>
    <row r="51" spans="1:8">
      <c r="A51" s="13"/>
      <c r="B51" s="32">
        <v>2017</v>
      </c>
      <c r="C51" s="36"/>
      <c r="D51" s="36"/>
      <c r="E51" s="38" t="s">
        <v>838</v>
      </c>
    </row>
    <row r="52" spans="1:8">
      <c r="A52" s="13"/>
      <c r="B52" s="16">
        <v>2018</v>
      </c>
      <c r="C52" s="20"/>
      <c r="D52" s="20"/>
      <c r="E52" s="42" t="s">
        <v>839</v>
      </c>
    </row>
    <row r="53" spans="1:8">
      <c r="A53" s="13"/>
      <c r="B53" s="32">
        <v>2019</v>
      </c>
      <c r="C53" s="36"/>
      <c r="D53" s="36"/>
      <c r="E53" s="38" t="s">
        <v>840</v>
      </c>
    </row>
    <row r="54" spans="1:8" ht="15.75" thickBot="1">
      <c r="A54" s="13"/>
      <c r="B54" s="16" t="s">
        <v>841</v>
      </c>
      <c r="C54" s="20"/>
      <c r="D54" s="20"/>
      <c r="E54" s="58" t="s">
        <v>842</v>
      </c>
    </row>
    <row r="55" spans="1:8">
      <c r="A55" s="13"/>
      <c r="B55" s="36"/>
      <c r="C55" s="36"/>
      <c r="D55" s="36"/>
      <c r="E55" s="59" t="s">
        <v>843</v>
      </c>
    </row>
    <row r="56" spans="1:8" ht="27" thickBot="1">
      <c r="A56" s="13"/>
      <c r="B56" s="16" t="s">
        <v>844</v>
      </c>
      <c r="C56" s="20"/>
      <c r="D56" s="20"/>
      <c r="E56" s="58">
        <v>-3.5</v>
      </c>
    </row>
    <row r="57" spans="1:8" ht="15.75" thickBot="1">
      <c r="A57" s="13"/>
      <c r="B57" s="32" t="s">
        <v>825</v>
      </c>
      <c r="C57" s="36"/>
      <c r="D57" s="32" t="s">
        <v>262</v>
      </c>
      <c r="E57" s="62" t="s">
        <v>845</v>
      </c>
    </row>
    <row r="58" spans="1:8" ht="15.75" thickTop="1">
      <c r="A58" s="13"/>
      <c r="B58" s="95"/>
      <c r="C58" s="95"/>
      <c r="D58" s="95"/>
      <c r="E58" s="95"/>
      <c r="F58" s="95"/>
      <c r="G58" s="95"/>
      <c r="H58" s="95"/>
    </row>
    <row r="59" spans="1:8">
      <c r="A59" s="13"/>
      <c r="B59" s="95" t="s">
        <v>846</v>
      </c>
      <c r="C59" s="95"/>
      <c r="D59" s="95"/>
      <c r="E59" s="95"/>
      <c r="F59" s="95"/>
      <c r="G59" s="95"/>
      <c r="H59" s="95"/>
    </row>
    <row r="60" spans="1:8">
      <c r="A60" s="13"/>
      <c r="B60" s="95"/>
      <c r="C60" s="95"/>
      <c r="D60" s="95"/>
      <c r="E60" s="95"/>
      <c r="F60" s="95"/>
      <c r="G60" s="95"/>
      <c r="H60" s="95"/>
    </row>
    <row r="61" spans="1:8" ht="63.75" customHeight="1">
      <c r="A61" s="13"/>
      <c r="B61" s="95" t="s">
        <v>847</v>
      </c>
      <c r="C61" s="95"/>
      <c r="D61" s="95"/>
      <c r="E61" s="95"/>
      <c r="F61" s="95"/>
      <c r="G61" s="95"/>
      <c r="H61" s="95"/>
    </row>
    <row r="62" spans="1:8">
      <c r="A62" s="13"/>
      <c r="B62" s="95"/>
      <c r="C62" s="95"/>
      <c r="D62" s="95"/>
      <c r="E62" s="95"/>
      <c r="F62" s="95"/>
      <c r="G62" s="95"/>
      <c r="H62" s="95"/>
    </row>
    <row r="63" spans="1:8" ht="51" customHeight="1">
      <c r="A63" s="13"/>
      <c r="B63" s="95" t="s">
        <v>848</v>
      </c>
      <c r="C63" s="95"/>
      <c r="D63" s="95"/>
      <c r="E63" s="95"/>
      <c r="F63" s="95"/>
      <c r="G63" s="95"/>
      <c r="H63" s="95"/>
    </row>
    <row r="64" spans="1:8">
      <c r="A64" s="13"/>
      <c r="B64" s="96"/>
      <c r="C64" s="96"/>
      <c r="D64" s="96"/>
      <c r="E64" s="96"/>
      <c r="F64" s="96"/>
      <c r="G64" s="96"/>
      <c r="H64" s="96"/>
    </row>
    <row r="65" spans="1:8" ht="38.25" customHeight="1">
      <c r="A65" s="13"/>
      <c r="B65" s="96" t="s">
        <v>849</v>
      </c>
      <c r="C65" s="96"/>
      <c r="D65" s="96"/>
      <c r="E65" s="96"/>
      <c r="F65" s="96"/>
      <c r="G65" s="96"/>
      <c r="H65" s="96"/>
    </row>
    <row r="66" spans="1:8">
      <c r="A66" s="13"/>
      <c r="B66" s="95"/>
      <c r="C66" s="95"/>
      <c r="D66" s="95"/>
      <c r="E66" s="95"/>
      <c r="F66" s="95"/>
      <c r="G66" s="95"/>
      <c r="H66" s="95"/>
    </row>
    <row r="67" spans="1:8" ht="38.25" customHeight="1">
      <c r="A67" s="13"/>
      <c r="B67" s="95" t="s">
        <v>850</v>
      </c>
      <c r="C67" s="95"/>
      <c r="D67" s="95"/>
      <c r="E67" s="95"/>
      <c r="F67" s="95"/>
      <c r="G67" s="95"/>
      <c r="H67" s="95"/>
    </row>
    <row r="68" spans="1:8">
      <c r="A68" s="13"/>
      <c r="B68" s="95"/>
      <c r="C68" s="95"/>
      <c r="D68" s="95"/>
      <c r="E68" s="95"/>
      <c r="F68" s="95"/>
      <c r="G68" s="95"/>
      <c r="H68" s="95"/>
    </row>
    <row r="69" spans="1:8" ht="38.25" customHeight="1">
      <c r="A69" s="13"/>
      <c r="B69" s="95" t="s">
        <v>851</v>
      </c>
      <c r="C69" s="95"/>
      <c r="D69" s="95"/>
      <c r="E69" s="95"/>
      <c r="F69" s="95"/>
      <c r="G69" s="95"/>
      <c r="H69" s="95"/>
    </row>
    <row r="70" spans="1:8">
      <c r="A70" s="13"/>
      <c r="B70" s="95"/>
      <c r="C70" s="95"/>
      <c r="D70" s="95"/>
      <c r="E70" s="95"/>
      <c r="F70" s="95"/>
      <c r="G70" s="95"/>
      <c r="H70" s="95"/>
    </row>
    <row r="71" spans="1:8" ht="63.75" customHeight="1">
      <c r="A71" s="13"/>
      <c r="B71" s="95" t="s">
        <v>852</v>
      </c>
      <c r="C71" s="95"/>
      <c r="D71" s="95"/>
      <c r="E71" s="95"/>
      <c r="F71" s="95"/>
      <c r="G71" s="95"/>
      <c r="H71" s="95"/>
    </row>
    <row r="72" spans="1:8">
      <c r="A72" s="13"/>
      <c r="B72" s="95"/>
      <c r="C72" s="95"/>
      <c r="D72" s="95"/>
      <c r="E72" s="95"/>
      <c r="F72" s="95"/>
      <c r="G72" s="95"/>
      <c r="H72" s="95"/>
    </row>
    <row r="73" spans="1:8" ht="63.75" customHeight="1">
      <c r="A73" s="13"/>
      <c r="B73" s="95" t="s">
        <v>853</v>
      </c>
      <c r="C73" s="95"/>
      <c r="D73" s="95"/>
      <c r="E73" s="95"/>
      <c r="F73" s="95"/>
      <c r="G73" s="95"/>
      <c r="H73" s="95"/>
    </row>
    <row r="74" spans="1:8">
      <c r="A74" s="13"/>
      <c r="B74" s="95"/>
      <c r="C74" s="95"/>
      <c r="D74" s="95"/>
      <c r="E74" s="95"/>
      <c r="F74" s="95"/>
      <c r="G74" s="95"/>
      <c r="H74" s="95"/>
    </row>
    <row r="75" spans="1:8" ht="51" customHeight="1">
      <c r="A75" s="13"/>
      <c r="B75" s="96" t="s">
        <v>854</v>
      </c>
      <c r="C75" s="96"/>
      <c r="D75" s="96"/>
      <c r="E75" s="96"/>
      <c r="F75" s="96"/>
      <c r="G75" s="96"/>
      <c r="H75" s="96"/>
    </row>
    <row r="76" spans="1:8">
      <c r="A76" s="13"/>
      <c r="B76" s="95"/>
      <c r="C76" s="95"/>
      <c r="D76" s="95"/>
      <c r="E76" s="95"/>
      <c r="F76" s="95"/>
      <c r="G76" s="95"/>
      <c r="H76" s="95"/>
    </row>
    <row r="77" spans="1:8" ht="25.5" customHeight="1">
      <c r="A77" s="13"/>
      <c r="B77" s="96" t="s">
        <v>855</v>
      </c>
      <c r="C77" s="96"/>
      <c r="D77" s="96"/>
      <c r="E77" s="96"/>
      <c r="F77" s="96"/>
      <c r="G77" s="96"/>
      <c r="H77" s="96"/>
    </row>
    <row r="78" spans="1:8">
      <c r="A78" s="13"/>
      <c r="B78" s="95"/>
      <c r="C78" s="95"/>
      <c r="D78" s="95"/>
      <c r="E78" s="95"/>
      <c r="F78" s="95"/>
      <c r="G78" s="95"/>
      <c r="H78" s="95"/>
    </row>
    <row r="79" spans="1:8" ht="76.5" customHeight="1">
      <c r="A79" s="13"/>
      <c r="B79" s="95" t="s">
        <v>856</v>
      </c>
      <c r="C79" s="95"/>
      <c r="D79" s="95"/>
      <c r="E79" s="95"/>
      <c r="F79" s="95"/>
      <c r="G79" s="95"/>
      <c r="H79" s="95"/>
    </row>
    <row r="80" spans="1:8">
      <c r="A80" s="13"/>
      <c r="B80" s="95"/>
      <c r="C80" s="95"/>
      <c r="D80" s="95"/>
      <c r="E80" s="95"/>
      <c r="F80" s="95"/>
      <c r="G80" s="95"/>
      <c r="H80" s="95"/>
    </row>
    <row r="81" spans="1:8" ht="51" customHeight="1">
      <c r="A81" s="13"/>
      <c r="B81" s="95" t="s">
        <v>857</v>
      </c>
      <c r="C81" s="95"/>
      <c r="D81" s="95"/>
      <c r="E81" s="95"/>
      <c r="F81" s="95"/>
      <c r="G81" s="95"/>
      <c r="H81" s="95"/>
    </row>
    <row r="82" spans="1:8">
      <c r="A82" s="13"/>
      <c r="B82" s="95" t="s">
        <v>362</v>
      </c>
      <c r="C82" s="95"/>
      <c r="D82" s="95"/>
      <c r="E82" s="95"/>
      <c r="F82" s="95"/>
      <c r="G82" s="95"/>
      <c r="H82" s="95"/>
    </row>
    <row r="83" spans="1:8" ht="25.5" customHeight="1">
      <c r="A83" s="13"/>
      <c r="B83" s="95" t="s">
        <v>858</v>
      </c>
      <c r="C83" s="95"/>
      <c r="D83" s="95"/>
      <c r="E83" s="95"/>
      <c r="F83" s="95"/>
      <c r="G83" s="95"/>
      <c r="H83" s="95"/>
    </row>
    <row r="84" spans="1:8">
      <c r="A84" s="13"/>
      <c r="B84" s="95" t="s">
        <v>235</v>
      </c>
      <c r="C84" s="95"/>
      <c r="D84" s="95"/>
      <c r="E84" s="95"/>
      <c r="F84" s="95"/>
      <c r="G84" s="95"/>
      <c r="H84" s="95"/>
    </row>
    <row r="85" spans="1:8">
      <c r="A85" s="13"/>
      <c r="B85" s="99"/>
      <c r="C85" s="99"/>
      <c r="D85" s="99"/>
      <c r="E85" s="99"/>
      <c r="F85" s="99"/>
      <c r="G85" s="99"/>
      <c r="H85" s="99"/>
    </row>
    <row r="86" spans="1:8">
      <c r="A86" s="2" t="s">
        <v>370</v>
      </c>
      <c r="B86" s="12"/>
      <c r="C86" s="12"/>
      <c r="D86" s="12"/>
      <c r="E86" s="12"/>
      <c r="F86" s="12"/>
      <c r="G86" s="12"/>
      <c r="H86" s="12"/>
    </row>
    <row r="87" spans="1:8">
      <c r="A87" s="13" t="s">
        <v>795</v>
      </c>
      <c r="B87" s="95" t="s">
        <v>235</v>
      </c>
      <c r="C87" s="95"/>
      <c r="D87" s="95"/>
      <c r="E87" s="95"/>
      <c r="F87" s="95"/>
      <c r="G87" s="95"/>
      <c r="H87" s="95"/>
    </row>
    <row r="88" spans="1:8">
      <c r="A88" s="13"/>
      <c r="B88" s="94" t="s">
        <v>859</v>
      </c>
      <c r="C88" s="94"/>
      <c r="D88" s="94"/>
      <c r="E88" s="94"/>
      <c r="F88" s="94"/>
      <c r="G88" s="94"/>
      <c r="H88" s="94"/>
    </row>
    <row r="89" spans="1:8">
      <c r="A89" s="13"/>
      <c r="B89" s="92"/>
      <c r="C89" s="92"/>
      <c r="D89" s="92"/>
      <c r="E89" s="92"/>
      <c r="F89" s="92"/>
      <c r="G89" s="92"/>
      <c r="H89" s="92"/>
    </row>
    <row r="90" spans="1:8">
      <c r="A90" s="13"/>
      <c r="B90" s="92" t="s">
        <v>860</v>
      </c>
      <c r="C90" s="92"/>
      <c r="D90" s="92"/>
      <c r="E90" s="92"/>
      <c r="F90" s="92"/>
      <c r="G90" s="92"/>
      <c r="H90" s="92"/>
    </row>
    <row r="91" spans="1:8">
      <c r="A91" s="13"/>
      <c r="B91" s="80"/>
      <c r="C91" s="18"/>
      <c r="D91" s="18"/>
      <c r="E91" s="18"/>
      <c r="F91" s="18"/>
      <c r="G91" s="18"/>
      <c r="H91" s="18"/>
    </row>
    <row r="92" spans="1:8">
      <c r="A92" s="13"/>
      <c r="B92" s="17" t="s">
        <v>797</v>
      </c>
      <c r="C92" s="20"/>
      <c r="D92" s="20"/>
      <c r="E92" s="20"/>
      <c r="F92" s="20"/>
      <c r="G92" s="20"/>
      <c r="H92" s="20"/>
    </row>
    <row r="93" spans="1:8" ht="15.75" thickBot="1">
      <c r="A93" s="13"/>
      <c r="B93" s="25" t="s">
        <v>258</v>
      </c>
      <c r="C93" s="20"/>
      <c r="D93" s="173">
        <v>42004</v>
      </c>
      <c r="E93" s="173"/>
      <c r="F93" s="20"/>
      <c r="G93" s="174">
        <v>41639</v>
      </c>
      <c r="H93" s="174"/>
    </row>
    <row r="94" spans="1:8">
      <c r="A94" s="13"/>
      <c r="B94" s="30"/>
      <c r="C94" s="20"/>
      <c r="D94" s="30"/>
      <c r="E94" s="179"/>
      <c r="F94" s="20"/>
      <c r="G94" s="30"/>
      <c r="H94" s="179"/>
    </row>
    <row r="95" spans="1:8" ht="26.25">
      <c r="A95" s="13"/>
      <c r="B95" s="32" t="s">
        <v>798</v>
      </c>
      <c r="C95" s="36"/>
      <c r="D95" s="34" t="s">
        <v>262</v>
      </c>
      <c r="E95" s="35" t="s">
        <v>799</v>
      </c>
      <c r="F95" s="36"/>
      <c r="G95" s="32" t="s">
        <v>262</v>
      </c>
      <c r="H95" s="38" t="s">
        <v>799</v>
      </c>
    </row>
    <row r="96" spans="1:8" ht="26.25">
      <c r="A96" s="13"/>
      <c r="B96" s="16" t="s">
        <v>800</v>
      </c>
      <c r="C96" s="20"/>
      <c r="D96" s="20"/>
      <c r="E96" s="40" t="s">
        <v>801</v>
      </c>
      <c r="F96" s="20"/>
      <c r="G96" s="20"/>
      <c r="H96" s="42" t="s">
        <v>801</v>
      </c>
    </row>
    <row r="97" spans="1:8" ht="26.25">
      <c r="A97" s="13"/>
      <c r="B97" s="32" t="s">
        <v>802</v>
      </c>
      <c r="C97" s="36"/>
      <c r="D97" s="36"/>
      <c r="E97" s="35" t="s">
        <v>803</v>
      </c>
      <c r="F97" s="36"/>
      <c r="G97" s="36"/>
      <c r="H97" s="38" t="s">
        <v>803</v>
      </c>
    </row>
    <row r="98" spans="1:8" ht="26.25">
      <c r="A98" s="13"/>
      <c r="B98" s="16" t="s">
        <v>804</v>
      </c>
      <c r="C98" s="20"/>
      <c r="D98" s="20"/>
      <c r="E98" s="40" t="s">
        <v>805</v>
      </c>
      <c r="F98" s="20"/>
      <c r="G98" s="20"/>
      <c r="H98" s="42" t="s">
        <v>805</v>
      </c>
    </row>
    <row r="99" spans="1:8" ht="39">
      <c r="A99" s="13"/>
      <c r="B99" s="32" t="s">
        <v>806</v>
      </c>
      <c r="C99" s="36"/>
      <c r="D99" s="36"/>
      <c r="E99" s="35" t="s">
        <v>805</v>
      </c>
      <c r="F99" s="36"/>
      <c r="G99" s="36"/>
      <c r="H99" s="38" t="s">
        <v>805</v>
      </c>
    </row>
    <row r="100" spans="1:8" ht="26.25">
      <c r="A100" s="13"/>
      <c r="B100" s="16" t="s">
        <v>807</v>
      </c>
      <c r="C100" s="20"/>
      <c r="D100" s="20"/>
      <c r="E100" s="40" t="s">
        <v>808</v>
      </c>
      <c r="F100" s="20"/>
      <c r="G100" s="20"/>
      <c r="H100" s="42" t="s">
        <v>861</v>
      </c>
    </row>
    <row r="101" spans="1:8">
      <c r="A101" s="13"/>
      <c r="B101" s="20"/>
      <c r="C101" s="20"/>
      <c r="D101" s="20"/>
      <c r="E101" s="20"/>
      <c r="F101" s="20"/>
      <c r="G101" s="20"/>
      <c r="H101" s="20"/>
    </row>
    <row r="102" spans="1:8">
      <c r="A102" s="13"/>
      <c r="B102" s="32" t="s">
        <v>832</v>
      </c>
      <c r="C102" s="36"/>
      <c r="D102" s="36"/>
      <c r="E102" s="140" t="s">
        <v>351</v>
      </c>
      <c r="F102" s="36"/>
      <c r="G102" s="36"/>
      <c r="H102" s="138" t="s">
        <v>351</v>
      </c>
    </row>
    <row r="103" spans="1:8" ht="15.75" thickBot="1">
      <c r="A103" s="13"/>
      <c r="B103" s="16" t="s">
        <v>810</v>
      </c>
      <c r="C103" s="20"/>
      <c r="D103" s="20"/>
      <c r="E103" s="141">
        <v>-0.5</v>
      </c>
      <c r="F103" s="20"/>
      <c r="G103" s="20"/>
      <c r="H103" s="58">
        <v>-0.7</v>
      </c>
    </row>
    <row r="104" spans="1:8" ht="15.75" thickBot="1">
      <c r="A104" s="13"/>
      <c r="B104" s="32" t="s">
        <v>825</v>
      </c>
      <c r="C104" s="36"/>
      <c r="D104" s="34" t="s">
        <v>262</v>
      </c>
      <c r="E104" s="142" t="s">
        <v>862</v>
      </c>
      <c r="F104" s="36"/>
      <c r="G104" s="183" t="s">
        <v>262</v>
      </c>
      <c r="H104" s="62" t="s">
        <v>863</v>
      </c>
    </row>
    <row r="105" spans="1:8" ht="15.75" thickTop="1">
      <c r="A105" s="13"/>
      <c r="B105" s="20"/>
      <c r="C105" s="20"/>
      <c r="D105" s="20"/>
      <c r="E105" s="180"/>
      <c r="F105" s="20"/>
      <c r="G105" s="20"/>
      <c r="H105" s="107"/>
    </row>
    <row r="106" spans="1:8">
      <c r="A106" s="13"/>
      <c r="B106" s="186" t="s">
        <v>828</v>
      </c>
      <c r="C106" s="186"/>
      <c r="D106" s="186"/>
      <c r="E106" s="186"/>
      <c r="F106" s="186"/>
      <c r="G106" s="186"/>
      <c r="H106" s="186"/>
    </row>
    <row r="107" spans="1:8">
      <c r="A107" s="13"/>
      <c r="B107" s="92"/>
      <c r="C107" s="92"/>
      <c r="D107" s="92"/>
      <c r="E107" s="92"/>
      <c r="F107" s="92"/>
      <c r="G107" s="92"/>
      <c r="H107" s="92"/>
    </row>
    <row r="108" spans="1:8">
      <c r="A108" s="13"/>
      <c r="B108" s="92"/>
      <c r="C108" s="92"/>
      <c r="D108" s="92"/>
      <c r="E108" s="92"/>
      <c r="F108" s="92"/>
      <c r="G108" s="92"/>
      <c r="H108" s="92"/>
    </row>
    <row r="109" spans="1:8">
      <c r="A109" s="13"/>
      <c r="B109" s="80"/>
      <c r="C109" s="18"/>
      <c r="D109" s="18"/>
      <c r="E109" s="18"/>
      <c r="F109" s="18"/>
      <c r="G109" s="18"/>
      <c r="H109" s="18"/>
    </row>
    <row r="110" spans="1:8">
      <c r="A110" s="13"/>
      <c r="B110" s="17" t="s">
        <v>829</v>
      </c>
      <c r="C110" s="20"/>
      <c r="D110" s="184"/>
      <c r="E110" s="184"/>
      <c r="F110" s="20"/>
      <c r="G110" s="184"/>
      <c r="H110" s="184"/>
    </row>
    <row r="111" spans="1:8" ht="15.75" thickBot="1">
      <c r="A111" s="13"/>
      <c r="B111" s="25" t="s">
        <v>258</v>
      </c>
      <c r="C111" s="20"/>
      <c r="D111" s="173">
        <v>42004</v>
      </c>
      <c r="E111" s="173"/>
      <c r="F111" s="20"/>
      <c r="G111" s="174">
        <v>41639</v>
      </c>
      <c r="H111" s="174"/>
    </row>
    <row r="112" spans="1:8">
      <c r="A112" s="13"/>
      <c r="B112" s="30"/>
      <c r="C112" s="20"/>
      <c r="D112" s="30"/>
      <c r="E112" s="30"/>
      <c r="F112" s="20"/>
      <c r="G112" s="30"/>
      <c r="H112" s="30"/>
    </row>
    <row r="113" spans="1:8" ht="26.25">
      <c r="A113" s="13"/>
      <c r="B113" s="32" t="s">
        <v>807</v>
      </c>
      <c r="C113" s="36"/>
      <c r="D113" s="32" t="s">
        <v>262</v>
      </c>
      <c r="E113" s="35" t="s">
        <v>353</v>
      </c>
      <c r="F113" s="36"/>
      <c r="G113" s="32" t="s">
        <v>262</v>
      </c>
      <c r="H113" s="38" t="s">
        <v>353</v>
      </c>
    </row>
    <row r="114" spans="1:8" ht="15.75" thickBot="1">
      <c r="A114" s="13"/>
      <c r="B114" s="16" t="s">
        <v>832</v>
      </c>
      <c r="C114" s="20"/>
      <c r="D114" s="20"/>
      <c r="E114" s="187" t="s">
        <v>351</v>
      </c>
      <c r="F114" s="20"/>
      <c r="G114" s="20"/>
      <c r="H114" s="58" t="s">
        <v>353</v>
      </c>
    </row>
    <row r="115" spans="1:8" ht="15.75" thickBot="1">
      <c r="A115" s="13"/>
      <c r="B115" s="32" t="s">
        <v>833</v>
      </c>
      <c r="C115" s="36"/>
      <c r="D115" s="32" t="s">
        <v>262</v>
      </c>
      <c r="E115" s="142" t="s">
        <v>353</v>
      </c>
      <c r="F115" s="36"/>
      <c r="G115" s="32" t="s">
        <v>262</v>
      </c>
      <c r="H115" s="62" t="s">
        <v>481</v>
      </c>
    </row>
    <row r="116" spans="1:8" ht="15.75" thickTop="1">
      <c r="A116" s="13"/>
      <c r="B116" s="20"/>
      <c r="C116" s="20"/>
      <c r="D116" s="20"/>
      <c r="E116" s="180"/>
      <c r="F116" s="20"/>
      <c r="G116" s="20"/>
      <c r="H116" s="107"/>
    </row>
    <row r="117" spans="1:8">
      <c r="A117" s="13"/>
      <c r="B117" s="186" t="s">
        <v>828</v>
      </c>
      <c r="C117" s="186"/>
      <c r="D117" s="186"/>
      <c r="E117" s="186"/>
      <c r="F117" s="186"/>
      <c r="G117" s="186"/>
      <c r="H117" s="186"/>
    </row>
    <row r="118" spans="1:8">
      <c r="A118" s="13"/>
      <c r="B118" s="92"/>
      <c r="C118" s="92"/>
      <c r="D118" s="92"/>
      <c r="E118" s="92"/>
      <c r="F118" s="92"/>
      <c r="G118" s="92"/>
      <c r="H118" s="92"/>
    </row>
    <row r="119" spans="1:8">
      <c r="A119" s="13"/>
      <c r="B119" s="92" t="s">
        <v>835</v>
      </c>
      <c r="C119" s="92"/>
      <c r="D119" s="92"/>
      <c r="E119" s="92"/>
      <c r="F119" s="92"/>
      <c r="G119" s="92"/>
      <c r="H119" s="92"/>
    </row>
    <row r="120" spans="1:8">
      <c r="A120" s="13"/>
      <c r="B120" s="80"/>
      <c r="C120" s="18"/>
      <c r="D120" s="18"/>
      <c r="E120" s="18"/>
    </row>
    <row r="121" spans="1:8" ht="26.25">
      <c r="A121" s="13"/>
      <c r="B121" s="16" t="s">
        <v>836</v>
      </c>
      <c r="C121" s="20"/>
      <c r="D121" s="20"/>
      <c r="E121" s="20"/>
    </row>
    <row r="122" spans="1:8" ht="15.75" thickBot="1">
      <c r="A122" s="13"/>
      <c r="B122" s="25" t="s">
        <v>258</v>
      </c>
      <c r="C122" s="20"/>
      <c r="D122" s="20"/>
      <c r="E122" s="31"/>
    </row>
    <row r="123" spans="1:8">
      <c r="A123" s="13"/>
      <c r="B123" s="57">
        <v>2015</v>
      </c>
      <c r="C123" s="36"/>
      <c r="D123" s="32" t="s">
        <v>262</v>
      </c>
      <c r="E123" s="38" t="s">
        <v>353</v>
      </c>
    </row>
    <row r="124" spans="1:8">
      <c r="A124" s="13"/>
      <c r="B124" s="16">
        <v>2016</v>
      </c>
      <c r="C124" s="20"/>
      <c r="D124" s="20"/>
      <c r="E124" s="42" t="s">
        <v>864</v>
      </c>
    </row>
    <row r="125" spans="1:8">
      <c r="A125" s="13"/>
      <c r="B125" s="32">
        <v>2017</v>
      </c>
      <c r="C125" s="36"/>
      <c r="D125" s="36"/>
      <c r="E125" s="38" t="s">
        <v>353</v>
      </c>
    </row>
    <row r="126" spans="1:8">
      <c r="A126" s="13"/>
      <c r="B126" s="16">
        <v>2018</v>
      </c>
      <c r="C126" s="20"/>
      <c r="D126" s="20"/>
      <c r="E126" s="42" t="s">
        <v>353</v>
      </c>
    </row>
    <row r="127" spans="1:8">
      <c r="A127" s="13"/>
      <c r="B127" s="32">
        <v>2019</v>
      </c>
      <c r="C127" s="36"/>
      <c r="D127" s="36"/>
      <c r="E127" s="38" t="s">
        <v>353</v>
      </c>
    </row>
    <row r="128" spans="1:8" ht="15.75" thickBot="1">
      <c r="A128" s="13"/>
      <c r="B128" s="16" t="s">
        <v>841</v>
      </c>
      <c r="C128" s="20"/>
      <c r="D128" s="20"/>
      <c r="E128" s="58" t="s">
        <v>865</v>
      </c>
    </row>
    <row r="129" spans="1:8">
      <c r="A129" s="13"/>
      <c r="B129" s="36"/>
      <c r="C129" s="36"/>
      <c r="D129" s="36"/>
      <c r="E129" s="59" t="s">
        <v>866</v>
      </c>
    </row>
    <row r="130" spans="1:8" ht="15.75" thickBot="1">
      <c r="A130" s="13"/>
      <c r="B130" s="16" t="s">
        <v>867</v>
      </c>
      <c r="C130" s="20"/>
      <c r="D130" s="20"/>
      <c r="E130" s="58">
        <v>-0.5</v>
      </c>
    </row>
    <row r="131" spans="1:8" ht="15.75" thickBot="1">
      <c r="A131" s="13"/>
      <c r="B131" s="32" t="s">
        <v>825</v>
      </c>
      <c r="C131" s="36"/>
      <c r="D131" s="32" t="s">
        <v>262</v>
      </c>
      <c r="E131" s="62" t="s">
        <v>868</v>
      </c>
    </row>
    <row r="132" spans="1:8" ht="15.75" thickTop="1">
      <c r="A132" s="13"/>
      <c r="B132" s="92"/>
      <c r="C132" s="92"/>
      <c r="D132" s="92"/>
      <c r="E132" s="92"/>
      <c r="F132" s="92"/>
      <c r="G132" s="92"/>
      <c r="H132" s="92"/>
    </row>
    <row r="133" spans="1:8" ht="63.75" customHeight="1">
      <c r="A133" s="13"/>
      <c r="B133" s="92" t="s">
        <v>869</v>
      </c>
      <c r="C133" s="92"/>
      <c r="D133" s="92"/>
      <c r="E133" s="92"/>
      <c r="F133" s="92"/>
      <c r="G133" s="92"/>
      <c r="H133" s="92"/>
    </row>
    <row r="134" spans="1:8">
      <c r="A134" s="13"/>
      <c r="B134" s="92"/>
      <c r="C134" s="92"/>
      <c r="D134" s="92"/>
      <c r="E134" s="92"/>
      <c r="F134" s="92"/>
      <c r="G134" s="92"/>
      <c r="H134" s="92"/>
    </row>
    <row r="135" spans="1:8" ht="51" customHeight="1">
      <c r="A135" s="13"/>
      <c r="B135" s="92" t="s">
        <v>870</v>
      </c>
      <c r="C135" s="92"/>
      <c r="D135" s="92"/>
      <c r="E135" s="92"/>
      <c r="F135" s="92"/>
      <c r="G135" s="92"/>
      <c r="H135" s="92"/>
    </row>
    <row r="136" spans="1:8">
      <c r="A136" s="13"/>
      <c r="B136" s="92"/>
      <c r="C136" s="92"/>
      <c r="D136" s="92"/>
      <c r="E136" s="92"/>
      <c r="F136" s="92"/>
      <c r="G136" s="92"/>
      <c r="H136" s="92"/>
    </row>
    <row r="137" spans="1:8" ht="51" customHeight="1">
      <c r="A137" s="13"/>
      <c r="B137" s="89" t="s">
        <v>871</v>
      </c>
      <c r="C137" s="89"/>
      <c r="D137" s="89"/>
      <c r="E137" s="89"/>
      <c r="F137" s="89"/>
      <c r="G137" s="89"/>
      <c r="H137" s="89"/>
    </row>
    <row r="138" spans="1:8">
      <c r="A138" s="13"/>
      <c r="B138" s="92"/>
      <c r="C138" s="92"/>
      <c r="D138" s="92"/>
      <c r="E138" s="92"/>
      <c r="F138" s="92"/>
      <c r="G138" s="92"/>
      <c r="H138" s="92"/>
    </row>
    <row r="139" spans="1:8" ht="25.5" customHeight="1">
      <c r="A139" s="13"/>
      <c r="B139" s="92" t="s">
        <v>872</v>
      </c>
      <c r="C139" s="92"/>
      <c r="D139" s="92"/>
      <c r="E139" s="92"/>
      <c r="F139" s="92"/>
      <c r="G139" s="92"/>
      <c r="H139" s="92"/>
    </row>
    <row r="140" spans="1:8">
      <c r="A140" s="13"/>
      <c r="B140" s="92"/>
      <c r="C140" s="92"/>
      <c r="D140" s="92"/>
      <c r="E140" s="92"/>
      <c r="F140" s="92"/>
      <c r="G140" s="92"/>
      <c r="H140" s="92"/>
    </row>
    <row r="141" spans="1:8" ht="38.25" customHeight="1">
      <c r="A141" s="13"/>
      <c r="B141" s="92" t="s">
        <v>873</v>
      </c>
      <c r="C141" s="92"/>
      <c r="D141" s="92"/>
      <c r="E141" s="92"/>
      <c r="F141" s="92"/>
      <c r="G141" s="92"/>
      <c r="H141" s="92"/>
    </row>
    <row r="142" spans="1:8">
      <c r="A142" s="13"/>
      <c r="B142" s="92"/>
      <c r="C142" s="92"/>
      <c r="D142" s="92"/>
      <c r="E142" s="92"/>
      <c r="F142" s="92"/>
      <c r="G142" s="92"/>
      <c r="H142" s="92"/>
    </row>
    <row r="143" spans="1:8" ht="25.5" customHeight="1">
      <c r="A143" s="13"/>
      <c r="B143" s="92" t="s">
        <v>874</v>
      </c>
      <c r="C143" s="92"/>
      <c r="D143" s="92"/>
      <c r="E143" s="92"/>
      <c r="F143" s="92"/>
      <c r="G143" s="92"/>
      <c r="H143" s="92"/>
    </row>
    <row r="144" spans="1:8">
      <c r="A144" s="13"/>
      <c r="B144" s="92" t="s">
        <v>235</v>
      </c>
      <c r="C144" s="92"/>
      <c r="D144" s="92"/>
      <c r="E144" s="92"/>
      <c r="F144" s="92"/>
      <c r="G144" s="92"/>
      <c r="H144" s="92"/>
    </row>
    <row r="145" spans="1:8">
      <c r="A145" s="13"/>
      <c r="B145" s="92" t="s">
        <v>875</v>
      </c>
      <c r="C145" s="92"/>
      <c r="D145" s="92"/>
      <c r="E145" s="92"/>
      <c r="F145" s="92"/>
      <c r="G145" s="92"/>
      <c r="H145" s="92"/>
    </row>
    <row r="146" spans="1:8">
      <c r="A146" s="13"/>
      <c r="B146" s="92" t="s">
        <v>235</v>
      </c>
      <c r="C146" s="92"/>
      <c r="D146" s="92"/>
      <c r="E146" s="92"/>
      <c r="F146" s="92"/>
      <c r="G146" s="92"/>
      <c r="H146" s="92"/>
    </row>
    <row r="147" spans="1:8">
      <c r="A147" s="13"/>
      <c r="B147" s="99"/>
      <c r="C147" s="99"/>
      <c r="D147" s="99"/>
      <c r="E147" s="99"/>
      <c r="F147" s="99"/>
      <c r="G147" s="99"/>
      <c r="H147" s="99"/>
    </row>
  </sheetData>
  <mergeCells count="85">
    <mergeCell ref="B142:H142"/>
    <mergeCell ref="B143:H143"/>
    <mergeCell ref="B144:H144"/>
    <mergeCell ref="B145:H145"/>
    <mergeCell ref="B146:H146"/>
    <mergeCell ref="B147:H147"/>
    <mergeCell ref="B136:H136"/>
    <mergeCell ref="B137:H137"/>
    <mergeCell ref="B138:H138"/>
    <mergeCell ref="B139:H139"/>
    <mergeCell ref="B140:H140"/>
    <mergeCell ref="B141:H141"/>
    <mergeCell ref="B118:H118"/>
    <mergeCell ref="B119:H119"/>
    <mergeCell ref="B132:H132"/>
    <mergeCell ref="B133:H133"/>
    <mergeCell ref="B134:H134"/>
    <mergeCell ref="B135:H135"/>
    <mergeCell ref="B84:H84"/>
    <mergeCell ref="B85:H85"/>
    <mergeCell ref="B86:H86"/>
    <mergeCell ref="A87:A147"/>
    <mergeCell ref="B87:H87"/>
    <mergeCell ref="B88:H88"/>
    <mergeCell ref="B89:H89"/>
    <mergeCell ref="B90:H90"/>
    <mergeCell ref="B107:H107"/>
    <mergeCell ref="B108:H108"/>
    <mergeCell ref="B78:H78"/>
    <mergeCell ref="B79:H79"/>
    <mergeCell ref="B80:H80"/>
    <mergeCell ref="B81:H81"/>
    <mergeCell ref="B82:H82"/>
    <mergeCell ref="B83:H83"/>
    <mergeCell ref="B72:H72"/>
    <mergeCell ref="B73:H73"/>
    <mergeCell ref="B74:H74"/>
    <mergeCell ref="B75:H75"/>
    <mergeCell ref="B76:H76"/>
    <mergeCell ref="B77:H77"/>
    <mergeCell ref="B66:H66"/>
    <mergeCell ref="B67:H67"/>
    <mergeCell ref="B68:H68"/>
    <mergeCell ref="B69:H69"/>
    <mergeCell ref="B70:H70"/>
    <mergeCell ref="B71:H71"/>
    <mergeCell ref="B60:H60"/>
    <mergeCell ref="B61:H61"/>
    <mergeCell ref="B62:H62"/>
    <mergeCell ref="B63:H63"/>
    <mergeCell ref="B64:H64"/>
    <mergeCell ref="B65:H65"/>
    <mergeCell ref="B6:H6"/>
    <mergeCell ref="B29:H29"/>
    <mergeCell ref="B30:H30"/>
    <mergeCell ref="B31:H31"/>
    <mergeCell ref="B42:H42"/>
    <mergeCell ref="B43:H43"/>
    <mergeCell ref="D111:E111"/>
    <mergeCell ref="G111:H111"/>
    <mergeCell ref="B117:H117"/>
    <mergeCell ref="A1:A2"/>
    <mergeCell ref="B1:H1"/>
    <mergeCell ref="B2:H2"/>
    <mergeCell ref="A3:A85"/>
    <mergeCell ref="B3:H3"/>
    <mergeCell ref="B4:H4"/>
    <mergeCell ref="B5:H5"/>
    <mergeCell ref="B41:H41"/>
    <mergeCell ref="D93:E93"/>
    <mergeCell ref="G93:H93"/>
    <mergeCell ref="B106:H106"/>
    <mergeCell ref="D110:E110"/>
    <mergeCell ref="G110:H110"/>
    <mergeCell ref="B44:H44"/>
    <mergeCell ref="B45:H45"/>
    <mergeCell ref="B58:H58"/>
    <mergeCell ref="B59:H59"/>
    <mergeCell ref="D9:E9"/>
    <mergeCell ref="G9:H9"/>
    <mergeCell ref="B28:H28"/>
    <mergeCell ref="D33:E33"/>
    <mergeCell ref="G33:H33"/>
    <mergeCell ref="D34:E34"/>
    <mergeCell ref="G34:H3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6"/>
  <sheetViews>
    <sheetView showGridLines="0" workbookViewId="0"/>
  </sheetViews>
  <sheetFormatPr defaultRowHeight="15"/>
  <cols>
    <col min="1" max="1" width="15.28515625" bestFit="1" customWidth="1"/>
    <col min="2" max="2" width="36.5703125" bestFit="1" customWidth="1"/>
    <col min="3" max="3" width="29.28515625" customWidth="1"/>
    <col min="4" max="4" width="6.28515625" customWidth="1"/>
    <col min="5" max="5" width="21" customWidth="1"/>
    <col min="6" max="6" width="29.28515625" customWidth="1"/>
    <col min="7" max="7" width="6.28515625" customWidth="1"/>
    <col min="8" max="8" width="21" customWidth="1"/>
    <col min="9" max="9" width="29.28515625" customWidth="1"/>
    <col min="10" max="10" width="6.28515625" customWidth="1"/>
    <col min="11" max="11" width="21" customWidth="1"/>
  </cols>
  <sheetData>
    <row r="1" spans="1:11" ht="15" customHeight="1">
      <c r="A1" s="7" t="s">
        <v>876</v>
      </c>
      <c r="B1" s="7" t="s">
        <v>1</v>
      </c>
      <c r="C1" s="7"/>
      <c r="D1" s="7"/>
      <c r="E1" s="7"/>
      <c r="F1" s="7"/>
      <c r="G1" s="7"/>
      <c r="H1" s="7"/>
      <c r="I1" s="7"/>
      <c r="J1" s="7"/>
      <c r="K1" s="7"/>
    </row>
    <row r="2" spans="1:11" ht="15" customHeight="1">
      <c r="A2" s="7"/>
      <c r="B2" s="7" t="s">
        <v>2</v>
      </c>
      <c r="C2" s="7"/>
      <c r="D2" s="7"/>
      <c r="E2" s="7"/>
      <c r="F2" s="7"/>
      <c r="G2" s="7"/>
      <c r="H2" s="7"/>
      <c r="I2" s="7"/>
      <c r="J2" s="7"/>
      <c r="K2" s="7"/>
    </row>
    <row r="3" spans="1:11">
      <c r="A3" s="13" t="s">
        <v>876</v>
      </c>
      <c r="B3" s="95"/>
      <c r="C3" s="95"/>
      <c r="D3" s="95"/>
      <c r="E3" s="95"/>
      <c r="F3" s="95"/>
      <c r="G3" s="95"/>
      <c r="H3" s="95"/>
      <c r="I3" s="95"/>
      <c r="J3" s="95"/>
      <c r="K3" s="95"/>
    </row>
    <row r="4" spans="1:11">
      <c r="A4" s="13"/>
      <c r="B4" s="12"/>
      <c r="C4" s="12"/>
      <c r="D4" s="12"/>
      <c r="E4" s="12"/>
      <c r="F4" s="12"/>
      <c r="G4" s="12"/>
      <c r="H4" s="12"/>
      <c r="I4" s="12"/>
      <c r="J4" s="12"/>
      <c r="K4" s="12"/>
    </row>
    <row r="5" spans="1:11">
      <c r="A5" s="13"/>
      <c r="B5" s="94" t="s">
        <v>877</v>
      </c>
      <c r="C5" s="94"/>
      <c r="D5" s="94"/>
      <c r="E5" s="94"/>
      <c r="F5" s="94"/>
      <c r="G5" s="94"/>
      <c r="H5" s="94"/>
      <c r="I5" s="94"/>
      <c r="J5" s="94"/>
      <c r="K5" s="94"/>
    </row>
    <row r="6" spans="1:11">
      <c r="A6" s="13"/>
      <c r="B6" s="92"/>
      <c r="C6" s="92"/>
      <c r="D6" s="92"/>
      <c r="E6" s="92"/>
      <c r="F6" s="92"/>
      <c r="G6" s="92"/>
      <c r="H6" s="92"/>
      <c r="I6" s="92"/>
      <c r="J6" s="92"/>
      <c r="K6" s="92"/>
    </row>
    <row r="7" spans="1:11">
      <c r="A7" s="13"/>
      <c r="B7" s="89" t="s">
        <v>878</v>
      </c>
      <c r="C7" s="89"/>
      <c r="D7" s="89"/>
      <c r="E7" s="89"/>
      <c r="F7" s="89"/>
      <c r="G7" s="89"/>
      <c r="H7" s="89"/>
      <c r="I7" s="89"/>
      <c r="J7" s="89"/>
      <c r="K7" s="89"/>
    </row>
    <row r="8" spans="1:11">
      <c r="A8" s="13"/>
      <c r="B8" s="100"/>
      <c r="C8" s="100"/>
      <c r="D8" s="100"/>
      <c r="E8" s="100"/>
      <c r="F8" s="100"/>
      <c r="G8" s="100"/>
      <c r="H8" s="100"/>
      <c r="I8" s="100"/>
      <c r="J8" s="100"/>
      <c r="K8" s="100"/>
    </row>
    <row r="9" spans="1:11">
      <c r="A9" s="13"/>
      <c r="B9" s="100"/>
      <c r="C9" s="100"/>
      <c r="D9" s="100"/>
      <c r="E9" s="100"/>
      <c r="F9" s="100"/>
      <c r="G9" s="100"/>
      <c r="H9" s="100"/>
      <c r="I9" s="100"/>
      <c r="J9" s="100"/>
      <c r="K9" s="100"/>
    </row>
    <row r="10" spans="1:11">
      <c r="A10" s="13"/>
      <c r="B10" s="80"/>
      <c r="C10" s="18"/>
      <c r="D10" s="18"/>
      <c r="E10" s="18"/>
      <c r="F10" s="18"/>
      <c r="G10" s="18"/>
      <c r="H10" s="18"/>
      <c r="I10" s="18"/>
      <c r="J10" s="18"/>
      <c r="K10" s="18"/>
    </row>
    <row r="11" spans="1:11" ht="15.75" thickBot="1">
      <c r="A11" s="13"/>
      <c r="B11" s="20"/>
      <c r="C11" s="20"/>
      <c r="D11" s="53" t="s">
        <v>419</v>
      </c>
      <c r="E11" s="53"/>
      <c r="F11" s="53"/>
      <c r="G11" s="53"/>
      <c r="H11" s="53"/>
      <c r="I11" s="53"/>
      <c r="J11" s="53"/>
      <c r="K11" s="53"/>
    </row>
    <row r="12" spans="1:11" ht="15.75" thickBot="1">
      <c r="A12" s="13"/>
      <c r="B12" s="25" t="s">
        <v>258</v>
      </c>
      <c r="C12" s="20"/>
      <c r="D12" s="54">
        <v>2014</v>
      </c>
      <c r="E12" s="54"/>
      <c r="F12" s="30"/>
      <c r="G12" s="55">
        <v>2013</v>
      </c>
      <c r="H12" s="55"/>
      <c r="I12" s="30"/>
      <c r="J12" s="55">
        <v>2012</v>
      </c>
      <c r="K12" s="55"/>
    </row>
    <row r="13" spans="1:11">
      <c r="A13" s="13"/>
      <c r="B13" s="103" t="s">
        <v>879</v>
      </c>
      <c r="C13" s="18"/>
      <c r="D13" s="30"/>
      <c r="E13" s="30"/>
      <c r="F13" s="20"/>
      <c r="G13" s="30"/>
      <c r="H13" s="30"/>
      <c r="I13" s="20"/>
      <c r="J13" s="30"/>
      <c r="K13" s="30"/>
    </row>
    <row r="14" spans="1:11">
      <c r="A14" s="13"/>
      <c r="B14" s="32" t="s">
        <v>880</v>
      </c>
      <c r="C14" s="33"/>
      <c r="D14" s="34" t="s">
        <v>262</v>
      </c>
      <c r="E14" s="35">
        <v>-19.8</v>
      </c>
      <c r="F14" s="36"/>
      <c r="G14" s="32" t="s">
        <v>262</v>
      </c>
      <c r="H14" s="38">
        <v>-69.900000000000006</v>
      </c>
      <c r="I14" s="36"/>
      <c r="J14" s="32" t="s">
        <v>262</v>
      </c>
      <c r="K14" s="38">
        <v>-588.70000000000005</v>
      </c>
    </row>
    <row r="15" spans="1:11">
      <c r="A15" s="13"/>
      <c r="B15" s="20"/>
      <c r="C15" s="18"/>
      <c r="D15" s="20"/>
      <c r="E15" s="20"/>
      <c r="F15" s="20"/>
      <c r="G15" s="20"/>
      <c r="H15" s="20"/>
      <c r="I15" s="20"/>
      <c r="J15" s="20"/>
      <c r="K15" s="20"/>
    </row>
    <row r="16" spans="1:11" ht="26.25">
      <c r="A16" s="13"/>
      <c r="B16" s="16" t="s">
        <v>881</v>
      </c>
      <c r="C16" s="18"/>
      <c r="D16" s="20"/>
      <c r="E16" s="20"/>
      <c r="F16" s="20"/>
      <c r="G16" s="20"/>
      <c r="H16" s="20"/>
      <c r="I16" s="20"/>
      <c r="J16" s="20"/>
      <c r="K16" s="20"/>
    </row>
    <row r="17" spans="1:11">
      <c r="A17" s="13"/>
      <c r="B17" s="32" t="s">
        <v>882</v>
      </c>
      <c r="C17" s="33"/>
      <c r="D17" s="36"/>
      <c r="E17" s="35" t="s">
        <v>883</v>
      </c>
      <c r="F17" s="36"/>
      <c r="G17" s="36"/>
      <c r="H17" s="38" t="s">
        <v>574</v>
      </c>
      <c r="I17" s="36"/>
      <c r="J17" s="36"/>
      <c r="K17" s="38" t="s">
        <v>486</v>
      </c>
    </row>
    <row r="18" spans="1:11">
      <c r="A18" s="13"/>
      <c r="B18" s="16" t="s">
        <v>884</v>
      </c>
      <c r="C18" s="18"/>
      <c r="D18" s="20"/>
      <c r="E18" s="40">
        <v>-3.4</v>
      </c>
      <c r="F18" s="20"/>
      <c r="G18" s="20"/>
      <c r="H18" s="42">
        <v>-3.2</v>
      </c>
      <c r="I18" s="20"/>
      <c r="J18" s="20"/>
      <c r="K18" s="42">
        <v>-2.4</v>
      </c>
    </row>
    <row r="19" spans="1:11">
      <c r="A19" s="13"/>
      <c r="B19" s="32" t="s">
        <v>885</v>
      </c>
      <c r="C19" s="33"/>
      <c r="D19" s="36"/>
      <c r="E19" s="35">
        <v>-0.5</v>
      </c>
      <c r="F19" s="36"/>
      <c r="G19" s="36"/>
      <c r="H19" s="38">
        <v>-0.5</v>
      </c>
      <c r="I19" s="36"/>
      <c r="J19" s="36"/>
      <c r="K19" s="38">
        <v>-0.3</v>
      </c>
    </row>
    <row r="20" spans="1:11" ht="26.25">
      <c r="A20" s="13"/>
      <c r="B20" s="16" t="s">
        <v>886</v>
      </c>
      <c r="C20" s="18"/>
      <c r="D20" s="20"/>
      <c r="E20" s="40">
        <v>-1.1000000000000001</v>
      </c>
      <c r="F20" s="20"/>
      <c r="G20" s="20"/>
      <c r="H20" s="42">
        <v>-4.0999999999999996</v>
      </c>
      <c r="I20" s="20"/>
      <c r="J20" s="20"/>
      <c r="K20" s="42">
        <v>-2.1</v>
      </c>
    </row>
    <row r="21" spans="1:11" ht="26.25">
      <c r="A21" s="13"/>
      <c r="B21" s="32" t="s">
        <v>887</v>
      </c>
      <c r="C21" s="33"/>
      <c r="D21" s="36"/>
      <c r="E21" s="140" t="s">
        <v>351</v>
      </c>
      <c r="F21" s="36"/>
      <c r="G21" s="36"/>
      <c r="H21" s="138" t="s">
        <v>351</v>
      </c>
      <c r="I21" s="36"/>
      <c r="J21" s="36"/>
      <c r="K21" s="38" t="s">
        <v>511</v>
      </c>
    </row>
    <row r="22" spans="1:11">
      <c r="A22" s="13"/>
      <c r="B22" s="16" t="s">
        <v>888</v>
      </c>
      <c r="C22" s="18"/>
      <c r="D22" s="20"/>
      <c r="E22" s="40" t="s">
        <v>889</v>
      </c>
      <c r="F22" s="20"/>
      <c r="G22" s="20"/>
      <c r="H22" s="42" t="s">
        <v>890</v>
      </c>
      <c r="I22" s="20"/>
      <c r="J22" s="20"/>
      <c r="K22" s="42" t="s">
        <v>891</v>
      </c>
    </row>
    <row r="23" spans="1:11">
      <c r="A23" s="13"/>
      <c r="B23" s="32" t="s">
        <v>892</v>
      </c>
      <c r="C23" s="33"/>
      <c r="D23" s="36"/>
      <c r="E23" s="35">
        <v>-6.6</v>
      </c>
      <c r="F23" s="36"/>
      <c r="G23" s="36"/>
      <c r="H23" s="38">
        <v>-8.8000000000000007</v>
      </c>
      <c r="I23" s="36"/>
      <c r="J23" s="36"/>
      <c r="K23" s="38">
        <v>-0.1</v>
      </c>
    </row>
    <row r="24" spans="1:11" ht="15.75" thickBot="1">
      <c r="A24" s="13"/>
      <c r="B24" s="16" t="s">
        <v>893</v>
      </c>
      <c r="C24" s="18"/>
      <c r="D24" s="20"/>
      <c r="E24" s="141" t="s">
        <v>553</v>
      </c>
      <c r="F24" s="20"/>
      <c r="G24" s="20"/>
      <c r="H24" s="58">
        <v>-0.1</v>
      </c>
      <c r="I24" s="20"/>
      <c r="J24" s="20"/>
      <c r="K24" s="58" t="s">
        <v>883</v>
      </c>
    </row>
    <row r="25" spans="1:11" ht="15.75" thickBot="1">
      <c r="A25" s="13"/>
      <c r="B25" s="154" t="s">
        <v>894</v>
      </c>
      <c r="C25" s="33"/>
      <c r="D25" s="34" t="s">
        <v>262</v>
      </c>
      <c r="E25" s="142" t="s">
        <v>895</v>
      </c>
      <c r="F25" s="36"/>
      <c r="G25" s="32" t="s">
        <v>262</v>
      </c>
      <c r="H25" s="62" t="s">
        <v>564</v>
      </c>
      <c r="I25" s="36"/>
      <c r="J25" s="32" t="s">
        <v>262</v>
      </c>
      <c r="K25" s="62" t="s">
        <v>896</v>
      </c>
    </row>
    <row r="26" spans="1:11" ht="15.75" thickTop="1">
      <c r="A26" s="13"/>
      <c r="B26" s="20"/>
      <c r="C26" s="18"/>
      <c r="D26" s="20"/>
      <c r="E26" s="107"/>
      <c r="F26" s="20"/>
      <c r="G26" s="20"/>
      <c r="H26" s="107"/>
      <c r="I26" s="20"/>
      <c r="J26" s="20"/>
      <c r="K26" s="107"/>
    </row>
    <row r="27" spans="1:11">
      <c r="A27" s="13"/>
      <c r="B27" s="17" t="s">
        <v>897</v>
      </c>
      <c r="C27" s="18"/>
      <c r="D27" s="20"/>
      <c r="E27" s="20"/>
      <c r="F27" s="20"/>
      <c r="G27" s="20"/>
      <c r="H27" s="20"/>
      <c r="I27" s="20"/>
      <c r="J27" s="20"/>
      <c r="K27" s="20"/>
    </row>
    <row r="28" spans="1:11">
      <c r="A28" s="13"/>
      <c r="B28" s="32" t="s">
        <v>898</v>
      </c>
      <c r="C28" s="33"/>
      <c r="D28" s="34" t="s">
        <v>262</v>
      </c>
      <c r="E28" s="35">
        <v>-0.1</v>
      </c>
      <c r="F28" s="36"/>
      <c r="G28" s="32" t="s">
        <v>262</v>
      </c>
      <c r="H28" s="38" t="s">
        <v>466</v>
      </c>
      <c r="I28" s="36"/>
      <c r="J28" s="32" t="s">
        <v>262</v>
      </c>
      <c r="K28" s="38" t="s">
        <v>899</v>
      </c>
    </row>
    <row r="29" spans="1:11" ht="15.75" thickBot="1">
      <c r="A29" s="13"/>
      <c r="B29" s="16" t="s">
        <v>900</v>
      </c>
      <c r="C29" s="18"/>
      <c r="D29" s="20"/>
      <c r="E29" s="141" t="s">
        <v>307</v>
      </c>
      <c r="F29" s="20"/>
      <c r="G29" s="20"/>
      <c r="H29" s="58" t="s">
        <v>553</v>
      </c>
      <c r="I29" s="20"/>
      <c r="J29" s="20"/>
      <c r="K29" s="58" t="s">
        <v>883</v>
      </c>
    </row>
    <row r="30" spans="1:11" ht="15.75" thickBot="1">
      <c r="A30" s="13"/>
      <c r="B30" s="154" t="s">
        <v>901</v>
      </c>
      <c r="C30" s="33"/>
      <c r="D30" s="36"/>
      <c r="E30" s="46" t="s">
        <v>300</v>
      </c>
      <c r="F30" s="36"/>
      <c r="G30" s="36"/>
      <c r="H30" s="48" t="s">
        <v>902</v>
      </c>
      <c r="I30" s="36"/>
      <c r="J30" s="36"/>
      <c r="K30" s="48" t="s">
        <v>903</v>
      </c>
    </row>
    <row r="31" spans="1:11">
      <c r="A31" s="13"/>
      <c r="B31" s="20"/>
      <c r="C31" s="18"/>
      <c r="D31" s="20"/>
      <c r="E31" s="30"/>
      <c r="F31" s="20"/>
      <c r="G31" s="20"/>
      <c r="H31" s="30"/>
      <c r="I31" s="20"/>
      <c r="J31" s="20"/>
      <c r="K31" s="30"/>
    </row>
    <row r="32" spans="1:11">
      <c r="A32" s="13"/>
      <c r="B32" s="32" t="s">
        <v>904</v>
      </c>
      <c r="C32" s="33"/>
      <c r="D32" s="36"/>
      <c r="E32" s="35" t="s">
        <v>905</v>
      </c>
      <c r="F32" s="36"/>
      <c r="G32" s="36"/>
      <c r="H32" s="38" t="s">
        <v>808</v>
      </c>
      <c r="I32" s="36"/>
      <c r="J32" s="36"/>
      <c r="K32" s="38">
        <v>-4.9000000000000004</v>
      </c>
    </row>
    <row r="33" spans="1:11" ht="15.75" thickBot="1">
      <c r="A33" s="13"/>
      <c r="B33" s="16" t="s">
        <v>906</v>
      </c>
      <c r="C33" s="18"/>
      <c r="D33" s="20"/>
      <c r="E33" s="141" t="s">
        <v>511</v>
      </c>
      <c r="F33" s="20"/>
      <c r="G33" s="20"/>
      <c r="H33" s="58" t="s">
        <v>574</v>
      </c>
      <c r="I33" s="20"/>
      <c r="J33" s="20"/>
      <c r="K33" s="58" t="s">
        <v>554</v>
      </c>
    </row>
    <row r="34" spans="1:11" ht="15.75" thickBot="1">
      <c r="A34" s="13"/>
      <c r="B34" s="154" t="s">
        <v>907</v>
      </c>
      <c r="C34" s="33"/>
      <c r="D34" s="36"/>
      <c r="E34" s="46" t="s">
        <v>908</v>
      </c>
      <c r="F34" s="36"/>
      <c r="G34" s="36"/>
      <c r="H34" s="48" t="s">
        <v>284</v>
      </c>
      <c r="I34" s="36"/>
      <c r="J34" s="36"/>
      <c r="K34" s="48">
        <v>-2.1</v>
      </c>
    </row>
    <row r="35" spans="1:11">
      <c r="A35" s="13"/>
      <c r="B35" s="20"/>
      <c r="C35" s="18"/>
      <c r="D35" s="20"/>
      <c r="E35" s="30"/>
      <c r="F35" s="20"/>
      <c r="G35" s="20"/>
      <c r="H35" s="30"/>
      <c r="I35" s="20"/>
      <c r="J35" s="20"/>
      <c r="K35" s="30"/>
    </row>
    <row r="36" spans="1:11" ht="15.75" thickBot="1">
      <c r="A36" s="13"/>
      <c r="B36" s="154" t="s">
        <v>894</v>
      </c>
      <c r="C36" s="33"/>
      <c r="D36" s="34" t="s">
        <v>262</v>
      </c>
      <c r="E36" s="51" t="s">
        <v>895</v>
      </c>
      <c r="F36" s="36"/>
      <c r="G36" s="32" t="s">
        <v>262</v>
      </c>
      <c r="H36" s="52" t="s">
        <v>564</v>
      </c>
      <c r="I36" s="36"/>
      <c r="J36" s="32" t="s">
        <v>262</v>
      </c>
      <c r="K36" s="52" t="s">
        <v>896</v>
      </c>
    </row>
    <row r="37" spans="1:11" ht="15.75" thickTop="1">
      <c r="A37" s="13"/>
      <c r="B37" s="92"/>
      <c r="C37" s="92"/>
      <c r="D37" s="92"/>
      <c r="E37" s="92"/>
      <c r="F37" s="92"/>
      <c r="G37" s="92"/>
      <c r="H37" s="92"/>
      <c r="I37" s="92"/>
      <c r="J37" s="92"/>
      <c r="K37" s="92"/>
    </row>
    <row r="38" spans="1:11">
      <c r="A38" s="13"/>
      <c r="B38" s="12"/>
      <c r="C38" s="12"/>
      <c r="D38" s="12"/>
      <c r="E38" s="12"/>
      <c r="F38" s="12"/>
      <c r="G38" s="12"/>
      <c r="H38" s="12"/>
      <c r="I38" s="12"/>
      <c r="J38" s="12"/>
      <c r="K38" s="12"/>
    </row>
    <row r="39" spans="1:11">
      <c r="A39" s="13"/>
      <c r="B39" s="95"/>
      <c r="C39" s="95"/>
      <c r="D39" s="95"/>
      <c r="E39" s="95"/>
      <c r="F39" s="95"/>
      <c r="G39" s="95"/>
      <c r="H39" s="95"/>
      <c r="I39" s="95"/>
      <c r="J39" s="95"/>
      <c r="K39" s="95"/>
    </row>
    <row r="40" spans="1:11">
      <c r="A40" s="13"/>
      <c r="B40" s="97"/>
      <c r="C40" s="97"/>
      <c r="D40" s="97"/>
      <c r="E40" s="97"/>
      <c r="F40" s="97"/>
      <c r="G40" s="97"/>
      <c r="H40" s="97"/>
      <c r="I40" s="97"/>
      <c r="J40" s="97"/>
      <c r="K40" s="97"/>
    </row>
    <row r="41" spans="1:11">
      <c r="A41" s="13"/>
      <c r="B41" s="19"/>
      <c r="C41" s="18"/>
      <c r="D41" s="18"/>
      <c r="E41" s="18"/>
      <c r="F41" s="18"/>
      <c r="G41" s="18"/>
      <c r="H41" s="18"/>
      <c r="I41" s="18"/>
    </row>
    <row r="42" spans="1:11">
      <c r="A42" s="13"/>
      <c r="B42" s="89" t="s">
        <v>909</v>
      </c>
      <c r="C42" s="89"/>
      <c r="D42" s="89"/>
      <c r="E42" s="89"/>
      <c r="F42" s="89"/>
      <c r="G42" s="89"/>
      <c r="H42" s="89"/>
      <c r="I42" s="89"/>
    </row>
    <row r="43" spans="1:11" ht="15.75" thickBot="1">
      <c r="A43" s="13"/>
      <c r="B43" s="20"/>
      <c r="C43" s="20"/>
      <c r="D43" s="53" t="s">
        <v>257</v>
      </c>
      <c r="E43" s="53"/>
      <c r="F43" s="53"/>
      <c r="G43" s="53"/>
      <c r="H43" s="53"/>
      <c r="I43" s="18"/>
    </row>
    <row r="44" spans="1:11" ht="15.75" thickBot="1">
      <c r="A44" s="13"/>
      <c r="B44" s="25" t="s">
        <v>258</v>
      </c>
      <c r="C44" s="20"/>
      <c r="D44" s="54">
        <v>2014</v>
      </c>
      <c r="E44" s="54"/>
      <c r="F44" s="30"/>
      <c r="G44" s="55">
        <v>2013</v>
      </c>
      <c r="H44" s="55"/>
      <c r="I44" s="18"/>
    </row>
    <row r="45" spans="1:11">
      <c r="A45" s="13"/>
      <c r="B45" s="103" t="s">
        <v>910</v>
      </c>
      <c r="C45" s="18"/>
      <c r="D45" s="30"/>
      <c r="E45" s="30"/>
      <c r="F45" s="18"/>
      <c r="G45" s="27"/>
      <c r="H45" s="27"/>
      <c r="I45" s="18"/>
    </row>
    <row r="46" spans="1:11">
      <c r="A46" s="13"/>
      <c r="B46" s="32" t="s">
        <v>911</v>
      </c>
      <c r="C46" s="33"/>
      <c r="D46" s="34" t="s">
        <v>262</v>
      </c>
      <c r="E46" s="35">
        <v>-548.20000000000005</v>
      </c>
      <c r="F46" s="36"/>
      <c r="G46" s="32" t="s">
        <v>262</v>
      </c>
      <c r="H46" s="38">
        <v>-531.5</v>
      </c>
      <c r="I46" s="33"/>
    </row>
    <row r="47" spans="1:11">
      <c r="A47" s="13"/>
      <c r="B47" s="16" t="s">
        <v>912</v>
      </c>
      <c r="C47" s="18"/>
      <c r="D47" s="20"/>
      <c r="E47" s="40">
        <v>-14.8</v>
      </c>
      <c r="F47" s="20"/>
      <c r="G47" s="20"/>
      <c r="H47" s="42">
        <v>-11.4</v>
      </c>
      <c r="I47" s="18"/>
    </row>
    <row r="48" spans="1:11">
      <c r="A48" s="13"/>
      <c r="B48" s="32" t="s">
        <v>913</v>
      </c>
      <c r="C48" s="33"/>
      <c r="D48" s="36"/>
      <c r="E48" s="35">
        <v>-18</v>
      </c>
      <c r="F48" s="36"/>
      <c r="G48" s="36"/>
      <c r="H48" s="38">
        <v>-15.6</v>
      </c>
      <c r="I48" s="33"/>
    </row>
    <row r="49" spans="1:11">
      <c r="A49" s="13"/>
      <c r="B49" s="16" t="s">
        <v>914</v>
      </c>
      <c r="C49" s="18"/>
      <c r="D49" s="20"/>
      <c r="E49" s="40" t="s">
        <v>605</v>
      </c>
      <c r="F49" s="20"/>
      <c r="G49" s="20"/>
      <c r="H49" s="42" t="s">
        <v>405</v>
      </c>
      <c r="I49" s="18"/>
    </row>
    <row r="50" spans="1:11">
      <c r="A50" s="13"/>
      <c r="B50" s="32" t="s">
        <v>915</v>
      </c>
      <c r="C50" s="33"/>
      <c r="D50" s="36"/>
      <c r="E50" s="35" t="s">
        <v>916</v>
      </c>
      <c r="F50" s="36"/>
      <c r="G50" s="36"/>
      <c r="H50" s="38">
        <v>-3.9</v>
      </c>
      <c r="I50" s="33"/>
    </row>
    <row r="51" spans="1:11">
      <c r="A51" s="13"/>
      <c r="B51" s="16" t="s">
        <v>323</v>
      </c>
      <c r="C51" s="18"/>
      <c r="D51" s="20"/>
      <c r="E51" s="40">
        <v>-7</v>
      </c>
      <c r="F51" s="20"/>
      <c r="G51" s="20"/>
      <c r="H51" s="42">
        <v>-2</v>
      </c>
      <c r="I51" s="18"/>
    </row>
    <row r="52" spans="1:11">
      <c r="A52" s="13"/>
      <c r="B52" s="32" t="s">
        <v>797</v>
      </c>
      <c r="C52" s="33"/>
      <c r="D52" s="36"/>
      <c r="E52" s="35">
        <v>-1.5</v>
      </c>
      <c r="F52" s="36"/>
      <c r="G52" s="36"/>
      <c r="H52" s="38">
        <v>-1.7</v>
      </c>
      <c r="I52" s="33"/>
    </row>
    <row r="53" spans="1:11" ht="15.75" thickBot="1">
      <c r="A53" s="13"/>
      <c r="B53" s="16" t="s">
        <v>758</v>
      </c>
      <c r="C53" s="18"/>
      <c r="D53" s="20"/>
      <c r="E53" s="141">
        <v>-2.5</v>
      </c>
      <c r="F53" s="20"/>
      <c r="G53" s="20"/>
      <c r="H53" s="58" t="s">
        <v>300</v>
      </c>
      <c r="I53" s="18"/>
    </row>
    <row r="54" spans="1:11" ht="15.75" thickBot="1">
      <c r="A54" s="13"/>
      <c r="B54" s="154" t="s">
        <v>917</v>
      </c>
      <c r="C54" s="33"/>
      <c r="D54" s="34" t="s">
        <v>262</v>
      </c>
      <c r="E54" s="142">
        <v>-587.29999999999995</v>
      </c>
      <c r="F54" s="36"/>
      <c r="G54" s="32" t="s">
        <v>262</v>
      </c>
      <c r="H54" s="62">
        <v>-564.29999999999995</v>
      </c>
      <c r="I54" s="33"/>
    </row>
    <row r="55" spans="1:11" ht="15.75" thickTop="1">
      <c r="A55" s="13"/>
      <c r="B55" s="20"/>
      <c r="C55" s="18"/>
      <c r="D55" s="20"/>
      <c r="E55" s="107"/>
      <c r="F55" s="20"/>
      <c r="G55" s="20"/>
      <c r="H55" s="107"/>
      <c r="I55" s="18"/>
    </row>
    <row r="56" spans="1:11">
      <c r="A56" s="13"/>
      <c r="B56" s="34" t="s">
        <v>918</v>
      </c>
      <c r="C56" s="33"/>
      <c r="D56" s="36"/>
      <c r="E56" s="36"/>
      <c r="F56" s="36"/>
      <c r="G56" s="36"/>
      <c r="H56" s="36"/>
      <c r="I56" s="33"/>
    </row>
    <row r="57" spans="1:11" ht="15.75" thickBot="1">
      <c r="A57" s="13"/>
      <c r="B57" s="16" t="s">
        <v>102</v>
      </c>
      <c r="C57" s="18"/>
      <c r="D57" s="17" t="s">
        <v>262</v>
      </c>
      <c r="E57" s="141" t="s">
        <v>407</v>
      </c>
      <c r="F57" s="20"/>
      <c r="G57" s="16" t="s">
        <v>262</v>
      </c>
      <c r="H57" s="58">
        <v>-2.6</v>
      </c>
      <c r="I57" s="18"/>
    </row>
    <row r="58" spans="1:11" ht="15.75" thickBot="1">
      <c r="A58" s="13"/>
      <c r="B58" s="154" t="s">
        <v>919</v>
      </c>
      <c r="C58" s="33"/>
      <c r="D58" s="34" t="s">
        <v>262</v>
      </c>
      <c r="E58" s="142" t="s">
        <v>407</v>
      </c>
      <c r="F58" s="36"/>
      <c r="G58" s="32" t="s">
        <v>262</v>
      </c>
      <c r="H58" s="62">
        <v>-2.6</v>
      </c>
      <c r="I58" s="33"/>
    </row>
    <row r="59" spans="1:11" ht="15.75" thickTop="1">
      <c r="A59" s="13"/>
      <c r="B59" s="95"/>
      <c r="C59" s="95"/>
      <c r="D59" s="95"/>
      <c r="E59" s="95"/>
      <c r="F59" s="95"/>
      <c r="G59" s="95"/>
      <c r="H59" s="95"/>
      <c r="I59" s="95"/>
      <c r="J59" s="95"/>
      <c r="K59" s="95"/>
    </row>
    <row r="60" spans="1:11">
      <c r="A60" s="13"/>
      <c r="B60" s="102" t="s">
        <v>920</v>
      </c>
      <c r="C60" s="102"/>
      <c r="D60" s="102"/>
      <c r="E60" s="102"/>
      <c r="F60" s="102"/>
      <c r="G60" s="102"/>
      <c r="H60" s="102"/>
      <c r="I60" s="102"/>
      <c r="J60" s="102"/>
      <c r="K60" s="102"/>
    </row>
    <row r="61" spans="1:11">
      <c r="A61" s="13"/>
      <c r="B61" s="102" t="s">
        <v>921</v>
      </c>
      <c r="C61" s="102"/>
      <c r="D61" s="102"/>
      <c r="E61" s="102"/>
      <c r="F61" s="102"/>
      <c r="G61" s="102"/>
      <c r="H61" s="102"/>
      <c r="I61" s="102"/>
      <c r="J61" s="102"/>
      <c r="K61" s="102"/>
    </row>
    <row r="62" spans="1:11" ht="22.5" customHeight="1">
      <c r="A62" s="13"/>
      <c r="B62" s="102" t="s">
        <v>922</v>
      </c>
      <c r="C62" s="102"/>
      <c r="D62" s="102"/>
      <c r="E62" s="102"/>
      <c r="F62" s="102"/>
      <c r="G62" s="102"/>
      <c r="H62" s="102"/>
      <c r="I62" s="102"/>
      <c r="J62" s="102"/>
      <c r="K62" s="102"/>
    </row>
    <row r="63" spans="1:11">
      <c r="A63" s="13"/>
      <c r="B63" s="102" t="s">
        <v>923</v>
      </c>
      <c r="C63" s="102"/>
      <c r="D63" s="102"/>
      <c r="E63" s="102"/>
      <c r="F63" s="102"/>
      <c r="G63" s="102"/>
      <c r="H63" s="102"/>
      <c r="I63" s="102"/>
      <c r="J63" s="102"/>
      <c r="K63" s="102"/>
    </row>
    <row r="64" spans="1:11">
      <c r="A64" s="13"/>
      <c r="B64" s="95"/>
      <c r="C64" s="95"/>
      <c r="D64" s="95"/>
      <c r="E64" s="95"/>
      <c r="F64" s="95"/>
      <c r="G64" s="95"/>
      <c r="H64" s="95"/>
      <c r="I64" s="95"/>
      <c r="J64" s="95"/>
      <c r="K64" s="95"/>
    </row>
    <row r="65" spans="1:11">
      <c r="A65" s="13"/>
      <c r="B65" s="95" t="s">
        <v>924</v>
      </c>
      <c r="C65" s="95"/>
      <c r="D65" s="95"/>
      <c r="E65" s="95"/>
      <c r="F65" s="95"/>
      <c r="G65" s="95"/>
      <c r="H65" s="95"/>
      <c r="I65" s="95"/>
      <c r="J65" s="95"/>
      <c r="K65" s="95"/>
    </row>
    <row r="66" spans="1:11">
      <c r="A66" s="13"/>
      <c r="B66" s="97"/>
      <c r="C66" s="97"/>
      <c r="D66" s="97"/>
      <c r="E66" s="97"/>
      <c r="F66" s="97"/>
      <c r="G66" s="97"/>
      <c r="H66" s="97"/>
      <c r="I66" s="97"/>
      <c r="J66" s="97"/>
      <c r="K66" s="97"/>
    </row>
    <row r="67" spans="1:11">
      <c r="A67" s="13"/>
      <c r="B67" s="97"/>
      <c r="C67" s="97"/>
      <c r="D67" s="97"/>
      <c r="E67" s="97"/>
      <c r="F67" s="97"/>
      <c r="G67" s="97"/>
      <c r="H67" s="97"/>
      <c r="I67" s="97"/>
      <c r="J67" s="97"/>
      <c r="K67" s="97"/>
    </row>
    <row r="68" spans="1:11">
      <c r="A68" s="13"/>
      <c r="B68" s="19"/>
      <c r="C68" s="18"/>
      <c r="D68" s="18"/>
      <c r="E68" s="18"/>
      <c r="F68" s="18"/>
      <c r="G68" s="18"/>
      <c r="H68" s="18"/>
      <c r="I68" s="18"/>
      <c r="J68" s="18"/>
      <c r="K68" s="18"/>
    </row>
    <row r="69" spans="1:11" ht="15.75" thickBot="1">
      <c r="A69" s="13"/>
      <c r="B69" s="20"/>
      <c r="C69" s="20"/>
      <c r="D69" s="53" t="s">
        <v>419</v>
      </c>
      <c r="E69" s="53"/>
      <c r="F69" s="53"/>
      <c r="G69" s="53"/>
      <c r="H69" s="53"/>
      <c r="I69" s="53"/>
      <c r="J69" s="53"/>
      <c r="K69" s="53"/>
    </row>
    <row r="70" spans="1:11" ht="15.75" thickBot="1">
      <c r="A70" s="13"/>
      <c r="B70" s="25" t="s">
        <v>258</v>
      </c>
      <c r="C70" s="20"/>
      <c r="D70" s="54">
        <v>2014</v>
      </c>
      <c r="E70" s="54"/>
      <c r="F70" s="30"/>
      <c r="G70" s="55">
        <v>2013</v>
      </c>
      <c r="H70" s="55"/>
      <c r="I70" s="30"/>
      <c r="J70" s="55">
        <v>2012</v>
      </c>
      <c r="K70" s="55"/>
    </row>
    <row r="71" spans="1:11">
      <c r="A71" s="13"/>
      <c r="B71" s="57" t="s">
        <v>925</v>
      </c>
      <c r="C71" s="33"/>
      <c r="D71" s="72" t="s">
        <v>262</v>
      </c>
      <c r="E71" s="188">
        <v>-9.1</v>
      </c>
      <c r="F71" s="36"/>
      <c r="G71" s="57" t="s">
        <v>262</v>
      </c>
      <c r="H71" s="59" t="s">
        <v>538</v>
      </c>
      <c r="I71" s="36"/>
      <c r="J71" s="57" t="s">
        <v>262</v>
      </c>
      <c r="K71" s="59">
        <v>-2.5</v>
      </c>
    </row>
    <row r="72" spans="1:11">
      <c r="A72" s="13"/>
      <c r="B72" s="95"/>
      <c r="C72" s="95"/>
      <c r="D72" s="95"/>
      <c r="E72" s="95"/>
      <c r="F72" s="95"/>
      <c r="G72" s="95"/>
      <c r="H72" s="95"/>
      <c r="I72" s="95"/>
      <c r="J72" s="95"/>
      <c r="K72" s="95"/>
    </row>
    <row r="73" spans="1:11">
      <c r="A73" s="13"/>
      <c r="B73" s="96" t="s">
        <v>926</v>
      </c>
      <c r="C73" s="96"/>
      <c r="D73" s="96"/>
      <c r="E73" s="96"/>
      <c r="F73" s="96"/>
      <c r="G73" s="96"/>
      <c r="H73" s="96"/>
      <c r="I73" s="96"/>
      <c r="J73" s="96"/>
      <c r="K73" s="96"/>
    </row>
    <row r="74" spans="1:11">
      <c r="A74" s="13"/>
      <c r="B74" s="95" t="s">
        <v>927</v>
      </c>
      <c r="C74" s="95"/>
      <c r="D74" s="95"/>
      <c r="E74" s="95"/>
      <c r="F74" s="95"/>
      <c r="G74" s="95"/>
      <c r="H74" s="95"/>
      <c r="I74" s="95"/>
      <c r="J74" s="95"/>
      <c r="K74" s="95"/>
    </row>
    <row r="75" spans="1:11">
      <c r="A75" s="13"/>
      <c r="B75" s="97"/>
      <c r="C75" s="97"/>
      <c r="D75" s="97"/>
      <c r="E75" s="97"/>
      <c r="F75" s="97"/>
      <c r="G75" s="97"/>
      <c r="H75" s="97"/>
      <c r="I75" s="97"/>
      <c r="J75" s="97"/>
      <c r="K75" s="97"/>
    </row>
    <row r="76" spans="1:11">
      <c r="A76" s="13"/>
      <c r="B76" s="97"/>
      <c r="C76" s="97"/>
      <c r="D76" s="97"/>
      <c r="E76" s="97"/>
      <c r="F76" s="97"/>
      <c r="G76" s="97"/>
      <c r="H76" s="97"/>
      <c r="I76" s="97"/>
      <c r="J76" s="97"/>
      <c r="K76" s="97"/>
    </row>
    <row r="77" spans="1:11">
      <c r="A77" s="13"/>
      <c r="B77" s="19"/>
      <c r="C77" s="18"/>
      <c r="D77" s="18"/>
      <c r="E77" s="18"/>
    </row>
    <row r="78" spans="1:11" ht="15.75" thickBot="1">
      <c r="A78" s="13"/>
      <c r="B78" s="25" t="s">
        <v>258</v>
      </c>
      <c r="C78" s="18"/>
      <c r="D78" s="18"/>
      <c r="E78" s="18"/>
    </row>
    <row r="79" spans="1:11">
      <c r="A79" s="13"/>
      <c r="B79" s="57" t="s">
        <v>296</v>
      </c>
      <c r="C79" s="33"/>
      <c r="D79" s="32" t="s">
        <v>262</v>
      </c>
      <c r="E79" s="38" t="s">
        <v>809</v>
      </c>
    </row>
    <row r="80" spans="1:11">
      <c r="A80" s="13"/>
      <c r="B80" s="20"/>
      <c r="C80" s="18"/>
      <c r="D80" s="18"/>
      <c r="E80" s="20"/>
    </row>
    <row r="81" spans="1:11">
      <c r="A81" s="13"/>
      <c r="B81" s="17" t="s">
        <v>298</v>
      </c>
      <c r="C81" s="18"/>
      <c r="D81" s="18"/>
      <c r="E81" s="20"/>
    </row>
    <row r="82" spans="1:11">
      <c r="A82" s="13"/>
      <c r="B82" s="32" t="s">
        <v>928</v>
      </c>
      <c r="C82" s="33"/>
      <c r="D82" s="33"/>
      <c r="E82" s="38">
        <v>-0.1</v>
      </c>
    </row>
    <row r="83" spans="1:11">
      <c r="A83" s="13"/>
      <c r="B83" s="16" t="s">
        <v>929</v>
      </c>
      <c r="C83" s="18"/>
      <c r="D83" s="18"/>
      <c r="E83" s="42">
        <v>-6.9</v>
      </c>
    </row>
    <row r="84" spans="1:11" ht="15.75" thickBot="1">
      <c r="A84" s="13"/>
      <c r="B84" s="32" t="s">
        <v>930</v>
      </c>
      <c r="C84" s="33"/>
      <c r="D84" s="33"/>
      <c r="E84" s="60">
        <v>-2.5</v>
      </c>
    </row>
    <row r="85" spans="1:11">
      <c r="A85" s="13"/>
      <c r="B85" s="16" t="s">
        <v>302</v>
      </c>
      <c r="C85" s="18"/>
      <c r="D85" s="18"/>
      <c r="E85" s="170" t="s">
        <v>931</v>
      </c>
    </row>
    <row r="86" spans="1:11">
      <c r="A86" s="13"/>
      <c r="B86" s="20"/>
      <c r="C86" s="18"/>
      <c r="D86" s="18"/>
      <c r="E86" s="20"/>
    </row>
    <row r="87" spans="1:11">
      <c r="A87" s="13"/>
      <c r="B87" s="17" t="s">
        <v>304</v>
      </c>
      <c r="C87" s="18"/>
      <c r="D87" s="18"/>
      <c r="E87" s="20"/>
    </row>
    <row r="88" spans="1:11">
      <c r="A88" s="13"/>
      <c r="B88" s="32" t="s">
        <v>928</v>
      </c>
      <c r="C88" s="33"/>
      <c r="D88" s="33"/>
      <c r="E88" s="38" t="s">
        <v>554</v>
      </c>
    </row>
    <row r="89" spans="1:11" ht="15.75" thickBot="1">
      <c r="A89" s="13"/>
      <c r="B89" s="16" t="s">
        <v>929</v>
      </c>
      <c r="C89" s="18"/>
      <c r="D89" s="18"/>
      <c r="E89" s="58">
        <v>-8.6</v>
      </c>
    </row>
    <row r="90" spans="1:11" ht="15.75" thickBot="1">
      <c r="A90" s="13"/>
      <c r="B90" s="32" t="s">
        <v>308</v>
      </c>
      <c r="C90" s="33"/>
      <c r="D90" s="32" t="s">
        <v>262</v>
      </c>
      <c r="E90" s="62" t="s">
        <v>598</v>
      </c>
    </row>
    <row r="91" spans="1:11" ht="15.75" thickTop="1">
      <c r="A91" s="13"/>
      <c r="B91" s="95"/>
      <c r="C91" s="95"/>
      <c r="D91" s="95"/>
      <c r="E91" s="95"/>
      <c r="F91" s="95"/>
      <c r="G91" s="95"/>
      <c r="H91" s="95"/>
      <c r="I91" s="95"/>
      <c r="J91" s="95"/>
      <c r="K91" s="95"/>
    </row>
    <row r="92" spans="1:11">
      <c r="A92" s="13"/>
      <c r="B92" s="95" t="s">
        <v>932</v>
      </c>
      <c r="C92" s="95"/>
      <c r="D92" s="95"/>
      <c r="E92" s="95"/>
      <c r="F92" s="95"/>
      <c r="G92" s="95"/>
      <c r="H92" s="95"/>
      <c r="I92" s="95"/>
      <c r="J92" s="95"/>
      <c r="K92" s="95"/>
    </row>
    <row r="93" spans="1:11">
      <c r="A93" s="13"/>
      <c r="B93" s="95"/>
      <c r="C93" s="95"/>
      <c r="D93" s="95"/>
      <c r="E93" s="95"/>
      <c r="F93" s="95"/>
      <c r="G93" s="95"/>
      <c r="H93" s="95"/>
      <c r="I93" s="95"/>
      <c r="J93" s="95"/>
      <c r="K93" s="95"/>
    </row>
    <row r="94" spans="1:11">
      <c r="A94" s="13"/>
      <c r="B94" s="95" t="s">
        <v>933</v>
      </c>
      <c r="C94" s="95"/>
      <c r="D94" s="95"/>
      <c r="E94" s="95"/>
      <c r="F94" s="95"/>
      <c r="G94" s="95"/>
      <c r="H94" s="95"/>
      <c r="I94" s="95"/>
      <c r="J94" s="95"/>
      <c r="K94" s="95"/>
    </row>
    <row r="95" spans="1:11">
      <c r="A95" s="13"/>
      <c r="B95" s="97"/>
      <c r="C95" s="97"/>
      <c r="D95" s="97"/>
      <c r="E95" s="97"/>
      <c r="F95" s="97"/>
      <c r="G95" s="97"/>
      <c r="H95" s="97"/>
      <c r="I95" s="97"/>
      <c r="J95" s="97"/>
      <c r="K95" s="97"/>
    </row>
    <row r="96" spans="1:11">
      <c r="A96" s="13"/>
      <c r="B96" s="97"/>
      <c r="C96" s="97"/>
      <c r="D96" s="97"/>
      <c r="E96" s="97"/>
      <c r="F96" s="97"/>
      <c r="G96" s="97"/>
      <c r="H96" s="97"/>
      <c r="I96" s="97"/>
      <c r="J96" s="97"/>
      <c r="K96" s="97"/>
    </row>
    <row r="97" spans="1:11">
      <c r="A97" s="13"/>
      <c r="B97" s="95"/>
      <c r="C97" s="95"/>
      <c r="D97" s="95"/>
      <c r="E97" s="95"/>
      <c r="F97" s="95"/>
      <c r="G97" s="95"/>
      <c r="H97" s="95"/>
      <c r="I97" s="95"/>
      <c r="J97" s="95"/>
      <c r="K97" s="95"/>
    </row>
    <row r="98" spans="1:11">
      <c r="A98" s="13"/>
      <c r="B98" s="95" t="s">
        <v>934</v>
      </c>
      <c r="C98" s="95"/>
      <c r="D98" s="95"/>
      <c r="E98" s="95"/>
      <c r="F98" s="95"/>
      <c r="G98" s="95"/>
      <c r="H98" s="95"/>
      <c r="I98" s="95"/>
      <c r="J98" s="95"/>
      <c r="K98" s="95"/>
    </row>
    <row r="99" spans="1:11">
      <c r="A99" s="13"/>
      <c r="B99" s="95" t="s">
        <v>935</v>
      </c>
      <c r="C99" s="95"/>
      <c r="D99" s="95"/>
      <c r="E99" s="95"/>
      <c r="F99" s="95"/>
      <c r="G99" s="95"/>
      <c r="H99" s="95"/>
      <c r="I99" s="95"/>
      <c r="J99" s="95"/>
      <c r="K99" s="95"/>
    </row>
    <row r="100" spans="1:11">
      <c r="A100" s="13"/>
      <c r="B100" s="95" t="s">
        <v>936</v>
      </c>
      <c r="C100" s="95"/>
      <c r="D100" s="95"/>
      <c r="E100" s="95"/>
      <c r="F100" s="95"/>
      <c r="G100" s="95"/>
      <c r="H100" s="95"/>
      <c r="I100" s="95"/>
      <c r="J100" s="95"/>
      <c r="K100" s="95"/>
    </row>
    <row r="101" spans="1:11">
      <c r="A101" s="13"/>
      <c r="B101" s="95"/>
      <c r="C101" s="95"/>
      <c r="D101" s="95"/>
      <c r="E101" s="95"/>
      <c r="F101" s="95"/>
      <c r="G101" s="95"/>
      <c r="H101" s="95"/>
      <c r="I101" s="95"/>
      <c r="J101" s="95"/>
      <c r="K101" s="95"/>
    </row>
    <row r="102" spans="1:11">
      <c r="A102" s="13"/>
      <c r="B102" s="95" t="s">
        <v>937</v>
      </c>
      <c r="C102" s="95"/>
      <c r="D102" s="95"/>
      <c r="E102" s="95"/>
      <c r="F102" s="95"/>
      <c r="G102" s="95"/>
      <c r="H102" s="95"/>
      <c r="I102" s="95"/>
      <c r="J102" s="95"/>
      <c r="K102" s="95"/>
    </row>
    <row r="103" spans="1:11">
      <c r="A103" s="13"/>
      <c r="B103" s="95"/>
      <c r="C103" s="95"/>
      <c r="D103" s="95"/>
      <c r="E103" s="95"/>
      <c r="F103" s="95"/>
      <c r="G103" s="95"/>
      <c r="H103" s="95"/>
      <c r="I103" s="95"/>
      <c r="J103" s="95"/>
      <c r="K103" s="95"/>
    </row>
    <row r="104" spans="1:11" ht="25.5" customHeight="1">
      <c r="A104" s="13"/>
      <c r="B104" s="95" t="s">
        <v>938</v>
      </c>
      <c r="C104" s="95"/>
      <c r="D104" s="95"/>
      <c r="E104" s="95"/>
      <c r="F104" s="95"/>
      <c r="G104" s="95"/>
      <c r="H104" s="95"/>
      <c r="I104" s="95"/>
      <c r="J104" s="95"/>
      <c r="K104" s="95"/>
    </row>
    <row r="105" spans="1:11">
      <c r="A105" s="13"/>
      <c r="B105" s="95" t="s">
        <v>235</v>
      </c>
      <c r="C105" s="95"/>
      <c r="D105" s="95"/>
      <c r="E105" s="95"/>
      <c r="F105" s="95"/>
      <c r="G105" s="95"/>
      <c r="H105" s="95"/>
      <c r="I105" s="95"/>
      <c r="J105" s="95"/>
      <c r="K105" s="95"/>
    </row>
    <row r="106" spans="1:11">
      <c r="A106" s="13"/>
      <c r="B106" s="99"/>
      <c r="C106" s="99"/>
      <c r="D106" s="99"/>
      <c r="E106" s="99"/>
      <c r="F106" s="99"/>
      <c r="G106" s="99"/>
      <c r="H106" s="99"/>
      <c r="I106" s="99"/>
      <c r="J106" s="99"/>
      <c r="K106" s="99"/>
    </row>
    <row r="107" spans="1:11">
      <c r="A107" s="2" t="s">
        <v>370</v>
      </c>
      <c r="B107" s="12"/>
      <c r="C107" s="12"/>
      <c r="D107" s="12"/>
      <c r="E107" s="12"/>
      <c r="F107" s="12"/>
      <c r="G107" s="12"/>
      <c r="H107" s="12"/>
      <c r="I107" s="12"/>
      <c r="J107" s="12"/>
      <c r="K107" s="12"/>
    </row>
    <row r="108" spans="1:11">
      <c r="A108" s="13" t="s">
        <v>876</v>
      </c>
      <c r="B108" s="95"/>
      <c r="C108" s="95"/>
      <c r="D108" s="95"/>
      <c r="E108" s="95"/>
      <c r="F108" s="95"/>
      <c r="G108" s="95"/>
      <c r="H108" s="95"/>
      <c r="I108" s="95"/>
      <c r="J108" s="95"/>
      <c r="K108" s="95"/>
    </row>
    <row r="109" spans="1:11">
      <c r="A109" s="13"/>
      <c r="B109" s="94" t="s">
        <v>939</v>
      </c>
      <c r="C109" s="94"/>
      <c r="D109" s="94"/>
      <c r="E109" s="94"/>
      <c r="F109" s="94"/>
      <c r="G109" s="94"/>
      <c r="H109" s="94"/>
      <c r="I109" s="94"/>
      <c r="J109" s="94"/>
      <c r="K109" s="94"/>
    </row>
    <row r="110" spans="1:11">
      <c r="A110" s="13"/>
      <c r="B110" s="92"/>
      <c r="C110" s="92"/>
      <c r="D110" s="92"/>
      <c r="E110" s="92"/>
      <c r="F110" s="92"/>
      <c r="G110" s="92"/>
      <c r="H110" s="92"/>
      <c r="I110" s="92"/>
      <c r="J110" s="92"/>
      <c r="K110" s="92"/>
    </row>
    <row r="111" spans="1:11">
      <c r="A111" s="13"/>
      <c r="B111" s="89" t="s">
        <v>940</v>
      </c>
      <c r="C111" s="89"/>
      <c r="D111" s="89"/>
      <c r="E111" s="89"/>
      <c r="F111" s="89"/>
      <c r="G111" s="89"/>
      <c r="H111" s="89"/>
      <c r="I111" s="89"/>
      <c r="J111" s="89"/>
      <c r="K111" s="89"/>
    </row>
    <row r="112" spans="1:11">
      <c r="A112" s="13"/>
      <c r="B112" s="80"/>
      <c r="C112" s="18"/>
      <c r="D112" s="18"/>
      <c r="E112" s="18"/>
      <c r="F112" s="18"/>
      <c r="G112" s="18"/>
      <c r="H112" s="18"/>
      <c r="I112" s="18"/>
      <c r="J112" s="18"/>
      <c r="K112" s="18"/>
    </row>
    <row r="113" spans="1:11" ht="15.75" thickBot="1">
      <c r="A113" s="13"/>
      <c r="B113" s="20"/>
      <c r="C113" s="20"/>
      <c r="D113" s="53" t="s">
        <v>419</v>
      </c>
      <c r="E113" s="53"/>
      <c r="F113" s="53"/>
      <c r="G113" s="53"/>
      <c r="H113" s="53"/>
      <c r="I113" s="53"/>
      <c r="J113" s="53"/>
      <c r="K113" s="53"/>
    </row>
    <row r="114" spans="1:11" ht="15.75" thickBot="1">
      <c r="A114" s="13"/>
      <c r="B114" s="25" t="s">
        <v>258</v>
      </c>
      <c r="C114" s="20"/>
      <c r="D114" s="54">
        <v>2014</v>
      </c>
      <c r="E114" s="54"/>
      <c r="F114" s="30"/>
      <c r="G114" s="55">
        <v>2013</v>
      </c>
      <c r="H114" s="55"/>
      <c r="I114" s="30"/>
      <c r="J114" s="55">
        <v>2012</v>
      </c>
      <c r="K114" s="55"/>
    </row>
    <row r="115" spans="1:11">
      <c r="A115" s="13"/>
      <c r="B115" s="103" t="s">
        <v>879</v>
      </c>
      <c r="C115" s="18"/>
      <c r="D115" s="30"/>
      <c r="E115" s="30"/>
      <c r="F115" s="20"/>
      <c r="G115" s="30"/>
      <c r="H115" s="30"/>
      <c r="I115" s="20"/>
      <c r="J115" s="30"/>
      <c r="K115" s="30"/>
    </row>
    <row r="116" spans="1:11">
      <c r="A116" s="13"/>
      <c r="B116" s="32" t="s">
        <v>880</v>
      </c>
      <c r="C116" s="33"/>
      <c r="D116" s="34" t="s">
        <v>262</v>
      </c>
      <c r="E116" s="35" t="s">
        <v>941</v>
      </c>
      <c r="F116" s="36"/>
      <c r="G116" s="32" t="s">
        <v>262</v>
      </c>
      <c r="H116" s="38" t="s">
        <v>765</v>
      </c>
      <c r="I116" s="36"/>
      <c r="J116" s="32" t="s">
        <v>262</v>
      </c>
      <c r="K116" s="38" t="s">
        <v>942</v>
      </c>
    </row>
    <row r="117" spans="1:11">
      <c r="A117" s="13"/>
      <c r="B117" s="20"/>
      <c r="C117" s="18"/>
      <c r="D117" s="20"/>
      <c r="E117" s="20"/>
      <c r="F117" s="20"/>
      <c r="G117" s="20"/>
      <c r="H117" s="20"/>
      <c r="I117" s="20"/>
      <c r="J117" s="20"/>
      <c r="K117" s="20"/>
    </row>
    <row r="118" spans="1:11" ht="26.25">
      <c r="A118" s="13"/>
      <c r="B118" s="16" t="s">
        <v>881</v>
      </c>
      <c r="C118" s="18"/>
      <c r="D118" s="20"/>
      <c r="E118" s="20"/>
      <c r="F118" s="20"/>
      <c r="G118" s="20"/>
      <c r="H118" s="20"/>
      <c r="I118" s="20"/>
      <c r="J118" s="20"/>
      <c r="K118" s="20"/>
    </row>
    <row r="119" spans="1:11">
      <c r="A119" s="13"/>
      <c r="B119" s="32" t="s">
        <v>882</v>
      </c>
      <c r="C119" s="33"/>
      <c r="D119" s="36"/>
      <c r="E119" s="35" t="s">
        <v>883</v>
      </c>
      <c r="F119" s="36"/>
      <c r="G119" s="36"/>
      <c r="H119" s="38" t="s">
        <v>494</v>
      </c>
      <c r="I119" s="36"/>
      <c r="J119" s="36"/>
      <c r="K119" s="38">
        <v>-2</v>
      </c>
    </row>
    <row r="120" spans="1:11">
      <c r="A120" s="13"/>
      <c r="B120" s="16" t="s">
        <v>884</v>
      </c>
      <c r="C120" s="18"/>
      <c r="D120" s="20"/>
      <c r="E120" s="40">
        <v>-2.7</v>
      </c>
      <c r="F120" s="20"/>
      <c r="G120" s="20"/>
      <c r="H120" s="42">
        <v>-2.5</v>
      </c>
      <c r="I120" s="20"/>
      <c r="J120" s="20"/>
      <c r="K120" s="42" t="s">
        <v>598</v>
      </c>
    </row>
    <row r="121" spans="1:11">
      <c r="A121" s="13"/>
      <c r="B121" s="32" t="s">
        <v>885</v>
      </c>
      <c r="C121" s="33"/>
      <c r="D121" s="36"/>
      <c r="E121" s="35">
        <v>-2.5</v>
      </c>
      <c r="F121" s="36"/>
      <c r="G121" s="36"/>
      <c r="H121" s="38">
        <v>-2.5</v>
      </c>
      <c r="I121" s="36"/>
      <c r="J121" s="36"/>
      <c r="K121" s="38">
        <v>-2.5</v>
      </c>
    </row>
    <row r="122" spans="1:11" ht="26.25">
      <c r="A122" s="13"/>
      <c r="B122" s="16" t="s">
        <v>886</v>
      </c>
      <c r="C122" s="18"/>
      <c r="D122" s="20"/>
      <c r="E122" s="40">
        <v>-4.5999999999999996</v>
      </c>
      <c r="F122" s="20"/>
      <c r="G122" s="20"/>
      <c r="H122" s="42">
        <v>-4.0999999999999996</v>
      </c>
      <c r="I122" s="20"/>
      <c r="J122" s="20"/>
      <c r="K122" s="42">
        <v>-2.5</v>
      </c>
    </row>
    <row r="123" spans="1:11" ht="26.25">
      <c r="A123" s="13"/>
      <c r="B123" s="32" t="s">
        <v>887</v>
      </c>
      <c r="C123" s="33"/>
      <c r="D123" s="36"/>
      <c r="E123" s="140" t="s">
        <v>351</v>
      </c>
      <c r="F123" s="36"/>
      <c r="G123" s="36"/>
      <c r="H123" s="138" t="s">
        <v>351</v>
      </c>
      <c r="I123" s="36"/>
      <c r="J123" s="36"/>
      <c r="K123" s="38" t="s">
        <v>511</v>
      </c>
    </row>
    <row r="124" spans="1:11">
      <c r="A124" s="13"/>
      <c r="B124" s="16" t="s">
        <v>892</v>
      </c>
      <c r="C124" s="18"/>
      <c r="D124" s="20"/>
      <c r="E124" s="40">
        <v>-6.6</v>
      </c>
      <c r="F124" s="20"/>
      <c r="G124" s="20"/>
      <c r="H124" s="42">
        <v>-8.8000000000000007</v>
      </c>
      <c r="I124" s="20"/>
      <c r="J124" s="20"/>
      <c r="K124" s="139" t="s">
        <v>351</v>
      </c>
    </row>
    <row r="125" spans="1:11" ht="15.75" thickBot="1">
      <c r="A125" s="13"/>
      <c r="B125" s="32" t="s">
        <v>893</v>
      </c>
      <c r="C125" s="33"/>
      <c r="D125" s="36"/>
      <c r="E125" s="104" t="s">
        <v>407</v>
      </c>
      <c r="F125" s="36"/>
      <c r="G125" s="36"/>
      <c r="H125" s="60" t="s">
        <v>553</v>
      </c>
      <c r="I125" s="36"/>
      <c r="J125" s="36"/>
      <c r="K125" s="60" t="s">
        <v>943</v>
      </c>
    </row>
    <row r="126" spans="1:11" ht="15.75" thickBot="1">
      <c r="A126" s="13"/>
      <c r="B126" s="172" t="s">
        <v>894</v>
      </c>
      <c r="C126" s="18"/>
      <c r="D126" s="17" t="s">
        <v>262</v>
      </c>
      <c r="E126" s="106" t="s">
        <v>944</v>
      </c>
      <c r="F126" s="20"/>
      <c r="G126" s="16" t="s">
        <v>262</v>
      </c>
      <c r="H126" s="61" t="s">
        <v>945</v>
      </c>
      <c r="I126" s="20"/>
      <c r="J126" s="16" t="s">
        <v>262</v>
      </c>
      <c r="K126" s="61" t="s">
        <v>946</v>
      </c>
    </row>
    <row r="127" spans="1:11" ht="15.75" thickTop="1">
      <c r="A127" s="13"/>
      <c r="B127" s="20"/>
      <c r="C127" s="18"/>
      <c r="D127" s="20"/>
      <c r="E127" s="107"/>
      <c r="F127" s="20"/>
      <c r="G127" s="20"/>
      <c r="H127" s="107"/>
      <c r="I127" s="20"/>
      <c r="J127" s="20"/>
      <c r="K127" s="107"/>
    </row>
    <row r="128" spans="1:11">
      <c r="A128" s="13"/>
      <c r="B128" s="17" t="s">
        <v>947</v>
      </c>
      <c r="C128" s="18"/>
      <c r="D128" s="20"/>
      <c r="E128" s="20"/>
      <c r="F128" s="20"/>
      <c r="G128" s="20"/>
      <c r="H128" s="20"/>
      <c r="I128" s="20"/>
      <c r="J128" s="20"/>
      <c r="K128" s="20"/>
    </row>
    <row r="129" spans="1:11">
      <c r="A129" s="13"/>
      <c r="B129" s="32" t="s">
        <v>898</v>
      </c>
      <c r="C129" s="33"/>
      <c r="D129" s="34" t="s">
        <v>262</v>
      </c>
      <c r="E129" s="35" t="s">
        <v>948</v>
      </c>
      <c r="F129" s="36"/>
      <c r="G129" s="32" t="s">
        <v>262</v>
      </c>
      <c r="H129" s="38" t="s">
        <v>949</v>
      </c>
      <c r="I129" s="36"/>
      <c r="J129" s="32" t="s">
        <v>262</v>
      </c>
      <c r="K129" s="38" t="s">
        <v>950</v>
      </c>
    </row>
    <row r="130" spans="1:11" ht="15.75" thickBot="1">
      <c r="A130" s="13"/>
      <c r="B130" s="16" t="s">
        <v>900</v>
      </c>
      <c r="C130" s="18"/>
      <c r="D130" s="20"/>
      <c r="E130" s="141" t="s">
        <v>489</v>
      </c>
      <c r="F130" s="20"/>
      <c r="G130" s="20"/>
      <c r="H130" s="58">
        <v>-0.1</v>
      </c>
      <c r="I130" s="20"/>
      <c r="J130" s="20"/>
      <c r="K130" s="58" t="s">
        <v>405</v>
      </c>
    </row>
    <row r="131" spans="1:11" ht="15.75" thickBot="1">
      <c r="A131" s="13"/>
      <c r="B131" s="154" t="s">
        <v>901</v>
      </c>
      <c r="C131" s="33"/>
      <c r="D131" s="36"/>
      <c r="E131" s="46" t="s">
        <v>951</v>
      </c>
      <c r="F131" s="36"/>
      <c r="G131" s="36"/>
      <c r="H131" s="48" t="s">
        <v>952</v>
      </c>
      <c r="I131" s="36"/>
      <c r="J131" s="36"/>
      <c r="K131" s="48" t="s">
        <v>953</v>
      </c>
    </row>
    <row r="132" spans="1:11">
      <c r="A132" s="13"/>
      <c r="B132" s="20"/>
      <c r="C132" s="18"/>
      <c r="D132" s="20"/>
      <c r="E132" s="30"/>
      <c r="F132" s="20"/>
      <c r="G132" s="20"/>
      <c r="H132" s="30"/>
      <c r="I132" s="20"/>
      <c r="J132" s="20"/>
      <c r="K132" s="30"/>
    </row>
    <row r="133" spans="1:11">
      <c r="A133" s="13"/>
      <c r="B133" s="32" t="s">
        <v>904</v>
      </c>
      <c r="C133" s="33"/>
      <c r="D133" s="36"/>
      <c r="E133" s="35" t="s">
        <v>542</v>
      </c>
      <c r="F133" s="36"/>
      <c r="G133" s="36"/>
      <c r="H133" s="38">
        <v>-20.399999999999999</v>
      </c>
      <c r="I133" s="36"/>
      <c r="J133" s="36"/>
      <c r="K133" s="38" t="s">
        <v>954</v>
      </c>
    </row>
    <row r="134" spans="1:11" ht="15.75" thickBot="1">
      <c r="A134" s="13"/>
      <c r="B134" s="16" t="s">
        <v>906</v>
      </c>
      <c r="C134" s="18"/>
      <c r="D134" s="20"/>
      <c r="E134" s="141" t="s">
        <v>405</v>
      </c>
      <c r="F134" s="20"/>
      <c r="G134" s="20"/>
      <c r="H134" s="58" t="s">
        <v>489</v>
      </c>
      <c r="I134" s="20"/>
      <c r="J134" s="20"/>
      <c r="K134" s="58">
        <v>-2.7</v>
      </c>
    </row>
    <row r="135" spans="1:11" ht="15.75" thickBot="1">
      <c r="A135" s="13"/>
      <c r="B135" s="154" t="s">
        <v>907</v>
      </c>
      <c r="C135" s="33"/>
      <c r="D135" s="36"/>
      <c r="E135" s="46" t="s">
        <v>497</v>
      </c>
      <c r="F135" s="36"/>
      <c r="G135" s="36"/>
      <c r="H135" s="48">
        <v>-19.899999999999999</v>
      </c>
      <c r="I135" s="36"/>
      <c r="J135" s="36"/>
      <c r="K135" s="48" t="s">
        <v>955</v>
      </c>
    </row>
    <row r="136" spans="1:11">
      <c r="A136" s="13"/>
      <c r="B136" s="20"/>
      <c r="C136" s="18"/>
      <c r="D136" s="20"/>
      <c r="E136" s="30"/>
      <c r="F136" s="20"/>
      <c r="G136" s="20"/>
      <c r="H136" s="30"/>
      <c r="I136" s="20"/>
      <c r="J136" s="20"/>
      <c r="K136" s="30"/>
    </row>
    <row r="137" spans="1:11" ht="15.75" thickBot="1">
      <c r="A137" s="13"/>
      <c r="B137" s="154" t="s">
        <v>894</v>
      </c>
      <c r="C137" s="33"/>
      <c r="D137" s="34" t="s">
        <v>262</v>
      </c>
      <c r="E137" s="51" t="s">
        <v>944</v>
      </c>
      <c r="F137" s="36"/>
      <c r="G137" s="32" t="s">
        <v>262</v>
      </c>
      <c r="H137" s="52" t="s">
        <v>945</v>
      </c>
      <c r="I137" s="36"/>
      <c r="J137" s="32" t="s">
        <v>262</v>
      </c>
      <c r="K137" s="52" t="s">
        <v>946</v>
      </c>
    </row>
    <row r="138" spans="1:11" ht="15.75" thickTop="1">
      <c r="A138" s="13"/>
      <c r="B138" s="92"/>
      <c r="C138" s="92"/>
      <c r="D138" s="92"/>
      <c r="E138" s="92"/>
      <c r="F138" s="92"/>
      <c r="G138" s="92"/>
      <c r="H138" s="92"/>
      <c r="I138" s="92"/>
      <c r="J138" s="92"/>
      <c r="K138" s="92"/>
    </row>
    <row r="139" spans="1:11">
      <c r="A139" s="13"/>
      <c r="B139" s="12"/>
      <c r="C139" s="12"/>
      <c r="D139" s="12"/>
      <c r="E139" s="12"/>
      <c r="F139" s="12"/>
      <c r="G139" s="12"/>
      <c r="H139" s="12"/>
      <c r="I139" s="12"/>
      <c r="J139" s="12"/>
      <c r="K139" s="12"/>
    </row>
    <row r="140" spans="1:11">
      <c r="A140" s="13"/>
      <c r="B140" s="95"/>
      <c r="C140" s="95"/>
      <c r="D140" s="95"/>
      <c r="E140" s="95"/>
      <c r="F140" s="95"/>
      <c r="G140" s="95"/>
      <c r="H140" s="95"/>
      <c r="I140" s="95"/>
      <c r="J140" s="95"/>
      <c r="K140" s="95"/>
    </row>
    <row r="141" spans="1:11">
      <c r="A141" s="13"/>
      <c r="B141" s="19"/>
      <c r="C141" s="18"/>
      <c r="D141" s="18"/>
      <c r="E141" s="18"/>
      <c r="F141" s="18"/>
      <c r="G141" s="18"/>
      <c r="H141" s="18"/>
    </row>
    <row r="142" spans="1:11" ht="15.75" thickBot="1">
      <c r="A142" s="13"/>
      <c r="B142" s="20"/>
      <c r="C142" s="20"/>
      <c r="D142" s="53" t="s">
        <v>257</v>
      </c>
      <c r="E142" s="53"/>
      <c r="F142" s="53"/>
      <c r="G142" s="53"/>
      <c r="H142" s="53"/>
    </row>
    <row r="143" spans="1:11" ht="15.75" thickBot="1">
      <c r="A143" s="13"/>
      <c r="B143" s="25" t="s">
        <v>258</v>
      </c>
      <c r="C143" s="20"/>
      <c r="D143" s="54">
        <v>2014</v>
      </c>
      <c r="E143" s="54"/>
      <c r="F143" s="30"/>
      <c r="G143" s="55">
        <v>2013</v>
      </c>
      <c r="H143" s="55"/>
    </row>
    <row r="144" spans="1:11">
      <c r="A144" s="13"/>
      <c r="B144" s="103" t="s">
        <v>910</v>
      </c>
      <c r="C144" s="18"/>
      <c r="D144" s="30"/>
      <c r="E144" s="30"/>
      <c r="F144" s="18"/>
      <c r="G144" s="27"/>
      <c r="H144" s="27"/>
    </row>
    <row r="145" spans="1:11">
      <c r="A145" s="13"/>
      <c r="B145" s="32" t="s">
        <v>911</v>
      </c>
      <c r="C145" s="33"/>
      <c r="D145" s="34" t="s">
        <v>262</v>
      </c>
      <c r="E145" s="35">
        <v>-618.79999999999995</v>
      </c>
      <c r="F145" s="36"/>
      <c r="G145" s="32" t="s">
        <v>262</v>
      </c>
      <c r="H145" s="38">
        <v>-607.1</v>
      </c>
    </row>
    <row r="146" spans="1:11">
      <c r="A146" s="13"/>
      <c r="B146" s="16" t="s">
        <v>912</v>
      </c>
      <c r="C146" s="18"/>
      <c r="D146" s="20"/>
      <c r="E146" s="40">
        <v>-14.8</v>
      </c>
      <c r="F146" s="20"/>
      <c r="G146" s="20"/>
      <c r="H146" s="42">
        <v>-11.4</v>
      </c>
    </row>
    <row r="147" spans="1:11">
      <c r="A147" s="13"/>
      <c r="B147" s="32" t="s">
        <v>913</v>
      </c>
      <c r="C147" s="33"/>
      <c r="D147" s="36"/>
      <c r="E147" s="35">
        <v>-18</v>
      </c>
      <c r="F147" s="36"/>
      <c r="G147" s="36"/>
      <c r="H147" s="38">
        <v>-15.6</v>
      </c>
    </row>
    <row r="148" spans="1:11">
      <c r="A148" s="13"/>
      <c r="B148" s="16" t="s">
        <v>914</v>
      </c>
      <c r="C148" s="18"/>
      <c r="D148" s="20"/>
      <c r="E148" s="40" t="s">
        <v>550</v>
      </c>
      <c r="F148" s="20"/>
      <c r="G148" s="20"/>
      <c r="H148" s="42" t="s">
        <v>931</v>
      </c>
    </row>
    <row r="149" spans="1:11">
      <c r="A149" s="13"/>
      <c r="B149" s="32" t="s">
        <v>915</v>
      </c>
      <c r="C149" s="33"/>
      <c r="D149" s="36"/>
      <c r="E149" s="35" t="s">
        <v>431</v>
      </c>
      <c r="F149" s="36"/>
      <c r="G149" s="36"/>
      <c r="H149" s="38">
        <v>-0.2</v>
      </c>
    </row>
    <row r="150" spans="1:11" ht="15.75" thickBot="1">
      <c r="A150" s="13"/>
      <c r="B150" s="16" t="s">
        <v>102</v>
      </c>
      <c r="C150" s="18"/>
      <c r="D150" s="20"/>
      <c r="E150" s="141">
        <v>-12.2</v>
      </c>
      <c r="F150" s="20"/>
      <c r="G150" s="20"/>
      <c r="H150" s="58">
        <v>-6.8</v>
      </c>
    </row>
    <row r="151" spans="1:11" ht="15.75" thickBot="1">
      <c r="A151" s="13"/>
      <c r="B151" s="154" t="s">
        <v>917</v>
      </c>
      <c r="C151" s="33"/>
      <c r="D151" s="34" t="s">
        <v>262</v>
      </c>
      <c r="E151" s="142">
        <v>-650</v>
      </c>
      <c r="F151" s="36"/>
      <c r="G151" s="32" t="s">
        <v>262</v>
      </c>
      <c r="H151" s="62">
        <v>-632.29999999999995</v>
      </c>
    </row>
    <row r="152" spans="1:11" ht="15.75" thickTop="1">
      <c r="A152" s="13"/>
      <c r="B152" s="20"/>
      <c r="C152" s="18"/>
      <c r="D152" s="20"/>
      <c r="E152" s="107"/>
      <c r="F152" s="20"/>
      <c r="G152" s="20"/>
      <c r="H152" s="107"/>
    </row>
    <row r="153" spans="1:11">
      <c r="A153" s="13"/>
      <c r="B153" s="17" t="s">
        <v>956</v>
      </c>
      <c r="C153" s="18"/>
      <c r="D153" s="20"/>
      <c r="E153" s="20"/>
      <c r="F153" s="20"/>
      <c r="G153" s="20"/>
      <c r="H153" s="20"/>
    </row>
    <row r="154" spans="1:11" ht="15.75" thickBot="1">
      <c r="A154" s="13"/>
      <c r="B154" s="32" t="s">
        <v>102</v>
      </c>
      <c r="C154" s="33"/>
      <c r="D154" s="34" t="s">
        <v>262</v>
      </c>
      <c r="E154" s="104" t="s">
        <v>489</v>
      </c>
      <c r="F154" s="36"/>
      <c r="G154" s="32" t="s">
        <v>262</v>
      </c>
      <c r="H154" s="60">
        <v>-5</v>
      </c>
    </row>
    <row r="155" spans="1:11" ht="15.75" thickBot="1">
      <c r="A155" s="13"/>
      <c r="B155" s="172" t="s">
        <v>919</v>
      </c>
      <c r="C155" s="18"/>
      <c r="D155" s="17" t="s">
        <v>262</v>
      </c>
      <c r="E155" s="106" t="s">
        <v>489</v>
      </c>
      <c r="F155" s="20"/>
      <c r="G155" s="16" t="s">
        <v>262</v>
      </c>
      <c r="H155" s="61">
        <v>-5</v>
      </c>
    </row>
    <row r="156" spans="1:11" ht="15.75" thickTop="1">
      <c r="A156" s="13"/>
      <c r="B156" s="95"/>
      <c r="C156" s="95"/>
      <c r="D156" s="95"/>
      <c r="E156" s="95"/>
      <c r="F156" s="95"/>
      <c r="G156" s="95"/>
      <c r="H156" s="95"/>
      <c r="I156" s="95"/>
      <c r="J156" s="95"/>
      <c r="K156" s="95"/>
    </row>
    <row r="157" spans="1:11">
      <c r="A157" s="13"/>
      <c r="B157" s="102" t="s">
        <v>920</v>
      </c>
      <c r="C157" s="102"/>
      <c r="D157" s="102"/>
      <c r="E157" s="102"/>
      <c r="F157" s="102"/>
      <c r="G157" s="102"/>
      <c r="H157" s="102"/>
      <c r="I157" s="102"/>
      <c r="J157" s="102"/>
      <c r="K157" s="102"/>
    </row>
    <row r="158" spans="1:11">
      <c r="A158" s="13"/>
      <c r="B158" s="102" t="s">
        <v>957</v>
      </c>
      <c r="C158" s="102"/>
      <c r="D158" s="102"/>
      <c r="E158" s="102"/>
      <c r="F158" s="102"/>
      <c r="G158" s="102"/>
      <c r="H158" s="102"/>
      <c r="I158" s="102"/>
      <c r="J158" s="102"/>
      <c r="K158" s="102"/>
    </row>
    <row r="159" spans="1:11">
      <c r="A159" s="13"/>
      <c r="B159" s="102" t="s">
        <v>958</v>
      </c>
      <c r="C159" s="102"/>
      <c r="D159" s="102"/>
      <c r="E159" s="102"/>
      <c r="F159" s="102"/>
      <c r="G159" s="102"/>
      <c r="H159" s="102"/>
      <c r="I159" s="102"/>
      <c r="J159" s="102"/>
      <c r="K159" s="102"/>
    </row>
    <row r="160" spans="1:11">
      <c r="A160" s="13"/>
      <c r="B160" s="95"/>
      <c r="C160" s="95"/>
      <c r="D160" s="95"/>
      <c r="E160" s="95"/>
      <c r="F160" s="95"/>
      <c r="G160" s="95"/>
      <c r="H160" s="95"/>
      <c r="I160" s="95"/>
      <c r="J160" s="95"/>
      <c r="K160" s="95"/>
    </row>
    <row r="161" spans="1:11">
      <c r="A161" s="13"/>
      <c r="B161" s="95" t="s">
        <v>959</v>
      </c>
      <c r="C161" s="95"/>
      <c r="D161" s="95"/>
      <c r="E161" s="95"/>
      <c r="F161" s="95"/>
      <c r="G161" s="95"/>
      <c r="H161" s="95"/>
      <c r="I161" s="95"/>
      <c r="J161" s="95"/>
      <c r="K161" s="95"/>
    </row>
    <row r="162" spans="1:11">
      <c r="A162" s="13"/>
      <c r="B162" s="19"/>
      <c r="C162" s="18"/>
      <c r="D162" s="18"/>
      <c r="E162" s="18"/>
      <c r="F162" s="18"/>
      <c r="G162" s="18"/>
      <c r="H162" s="18"/>
      <c r="I162" s="18"/>
      <c r="J162" s="18"/>
      <c r="K162" s="18"/>
    </row>
    <row r="163" spans="1:11" ht="15.75" thickBot="1">
      <c r="A163" s="13"/>
      <c r="B163" s="20"/>
      <c r="C163" s="20"/>
      <c r="D163" s="53" t="s">
        <v>419</v>
      </c>
      <c r="E163" s="53"/>
      <c r="F163" s="53"/>
      <c r="G163" s="53"/>
      <c r="H163" s="53"/>
      <c r="I163" s="53"/>
      <c r="J163" s="53"/>
      <c r="K163" s="53"/>
    </row>
    <row r="164" spans="1:11" ht="15.75" thickBot="1">
      <c r="A164" s="13"/>
      <c r="B164" s="25" t="s">
        <v>258</v>
      </c>
      <c r="C164" s="20"/>
      <c r="D164" s="54">
        <v>2014</v>
      </c>
      <c r="E164" s="54"/>
      <c r="F164" s="30"/>
      <c r="G164" s="55">
        <v>2013</v>
      </c>
      <c r="H164" s="55"/>
      <c r="I164" s="30"/>
      <c r="J164" s="55">
        <v>2012</v>
      </c>
      <c r="K164" s="55"/>
    </row>
    <row r="165" spans="1:11">
      <c r="A165" s="13"/>
      <c r="B165" s="57" t="s">
        <v>925</v>
      </c>
      <c r="C165" s="33"/>
      <c r="D165" s="72" t="s">
        <v>262</v>
      </c>
      <c r="E165" s="188">
        <v>-6</v>
      </c>
      <c r="F165" s="36"/>
      <c r="G165" s="57" t="s">
        <v>262</v>
      </c>
      <c r="H165" s="59" t="s">
        <v>960</v>
      </c>
      <c r="I165" s="33"/>
      <c r="J165" s="57" t="s">
        <v>262</v>
      </c>
      <c r="K165" s="59">
        <v>-0.8</v>
      </c>
    </row>
    <row r="166" spans="1:11">
      <c r="A166" s="13"/>
      <c r="B166" s="95"/>
      <c r="C166" s="95"/>
      <c r="D166" s="95"/>
      <c r="E166" s="95"/>
      <c r="F166" s="95"/>
      <c r="G166" s="95"/>
      <c r="H166" s="95"/>
      <c r="I166" s="95"/>
      <c r="J166" s="95"/>
      <c r="K166" s="95"/>
    </row>
    <row r="167" spans="1:11">
      <c r="A167" s="13"/>
      <c r="B167" s="96" t="s">
        <v>926</v>
      </c>
      <c r="C167" s="96"/>
      <c r="D167" s="96"/>
      <c r="E167" s="96"/>
      <c r="F167" s="96"/>
      <c r="G167" s="96"/>
      <c r="H167" s="96"/>
      <c r="I167" s="96"/>
      <c r="J167" s="96"/>
      <c r="K167" s="96"/>
    </row>
    <row r="168" spans="1:11">
      <c r="A168" s="13"/>
      <c r="B168" s="95" t="s">
        <v>961</v>
      </c>
      <c r="C168" s="95"/>
      <c r="D168" s="95"/>
      <c r="E168" s="95"/>
      <c r="F168" s="95"/>
      <c r="G168" s="95"/>
      <c r="H168" s="95"/>
      <c r="I168" s="95"/>
      <c r="J168" s="95"/>
      <c r="K168" s="95"/>
    </row>
    <row r="169" spans="1:11">
      <c r="A169" s="13"/>
      <c r="B169" s="19"/>
      <c r="C169" s="18"/>
      <c r="D169" s="18"/>
      <c r="E169" s="18"/>
    </row>
    <row r="170" spans="1:11" ht="15.75" thickBot="1">
      <c r="A170" s="13"/>
      <c r="B170" s="25" t="s">
        <v>258</v>
      </c>
      <c r="C170" s="18"/>
      <c r="D170" s="18"/>
      <c r="E170" s="18"/>
    </row>
    <row r="171" spans="1:11">
      <c r="A171" s="13"/>
      <c r="B171" s="57" t="s">
        <v>296</v>
      </c>
      <c r="C171" s="33"/>
      <c r="D171" s="32" t="s">
        <v>262</v>
      </c>
      <c r="E171" s="38" t="s">
        <v>809</v>
      </c>
    </row>
    <row r="172" spans="1:11">
      <c r="A172" s="13"/>
      <c r="B172" s="20"/>
      <c r="C172" s="18"/>
      <c r="D172" s="18"/>
      <c r="E172" s="20"/>
    </row>
    <row r="173" spans="1:11">
      <c r="A173" s="13"/>
      <c r="B173" s="17" t="s">
        <v>298</v>
      </c>
      <c r="C173" s="18"/>
      <c r="D173" s="18"/>
      <c r="E173" s="20"/>
    </row>
    <row r="174" spans="1:11">
      <c r="A174" s="13"/>
      <c r="B174" s="32" t="s">
        <v>928</v>
      </c>
      <c r="C174" s="33"/>
      <c r="D174" s="33"/>
      <c r="E174" s="38">
        <v>-0.1</v>
      </c>
    </row>
    <row r="175" spans="1:11">
      <c r="A175" s="13"/>
      <c r="B175" s="16" t="s">
        <v>929</v>
      </c>
      <c r="C175" s="18"/>
      <c r="D175" s="18"/>
      <c r="E175" s="42">
        <v>-6.9</v>
      </c>
    </row>
    <row r="176" spans="1:11" ht="15.75" thickBot="1">
      <c r="A176" s="13"/>
      <c r="B176" s="32" t="s">
        <v>930</v>
      </c>
      <c r="C176" s="33"/>
      <c r="D176" s="33"/>
      <c r="E176" s="60">
        <v>-2.5</v>
      </c>
    </row>
    <row r="177" spans="1:11">
      <c r="A177" s="13"/>
      <c r="B177" s="16" t="s">
        <v>302</v>
      </c>
      <c r="C177" s="18"/>
      <c r="D177" s="18"/>
      <c r="E177" s="170" t="s">
        <v>931</v>
      </c>
    </row>
    <row r="178" spans="1:11">
      <c r="A178" s="13"/>
      <c r="B178" s="20"/>
      <c r="C178" s="18"/>
      <c r="D178" s="18"/>
      <c r="E178" s="20"/>
    </row>
    <row r="179" spans="1:11">
      <c r="A179" s="13"/>
      <c r="B179" s="17" t="s">
        <v>304</v>
      </c>
      <c r="C179" s="18"/>
      <c r="D179" s="18"/>
      <c r="E179" s="20"/>
    </row>
    <row r="180" spans="1:11">
      <c r="A180" s="13"/>
      <c r="B180" s="32" t="s">
        <v>928</v>
      </c>
      <c r="C180" s="33"/>
      <c r="D180" s="33"/>
      <c r="E180" s="38" t="s">
        <v>554</v>
      </c>
    </row>
    <row r="181" spans="1:11" ht="15.75" thickBot="1">
      <c r="A181" s="13"/>
      <c r="B181" s="16" t="s">
        <v>929</v>
      </c>
      <c r="C181" s="18"/>
      <c r="D181" s="18"/>
      <c r="E181" s="58">
        <v>-8.6</v>
      </c>
    </row>
    <row r="182" spans="1:11" ht="15.75" thickBot="1">
      <c r="A182" s="13"/>
      <c r="B182" s="32" t="s">
        <v>308</v>
      </c>
      <c r="C182" s="33"/>
      <c r="D182" s="32" t="s">
        <v>262</v>
      </c>
      <c r="E182" s="62" t="s">
        <v>598</v>
      </c>
    </row>
    <row r="183" spans="1:11" ht="15.75" thickTop="1">
      <c r="A183" s="13"/>
      <c r="B183" s="95"/>
      <c r="C183" s="95"/>
      <c r="D183" s="95"/>
      <c r="E183" s="95"/>
      <c r="F183" s="95"/>
      <c r="G183" s="95"/>
      <c r="H183" s="95"/>
      <c r="I183" s="95"/>
      <c r="J183" s="95"/>
      <c r="K183" s="95"/>
    </row>
    <row r="184" spans="1:11">
      <c r="A184" s="13"/>
      <c r="B184" s="95" t="s">
        <v>932</v>
      </c>
      <c r="C184" s="95"/>
      <c r="D184" s="95"/>
      <c r="E184" s="95"/>
      <c r="F184" s="95"/>
      <c r="G184" s="95"/>
      <c r="H184" s="95"/>
      <c r="I184" s="95"/>
      <c r="J184" s="95"/>
      <c r="K184" s="95"/>
    </row>
    <row r="185" spans="1:11">
      <c r="A185" s="13"/>
      <c r="B185" s="95"/>
      <c r="C185" s="95"/>
      <c r="D185" s="95"/>
      <c r="E185" s="95"/>
      <c r="F185" s="95"/>
      <c r="G185" s="95"/>
      <c r="H185" s="95"/>
      <c r="I185" s="95"/>
      <c r="J185" s="95"/>
      <c r="K185" s="95"/>
    </row>
    <row r="186" spans="1:11">
      <c r="A186" s="13"/>
      <c r="B186" s="95" t="s">
        <v>962</v>
      </c>
      <c r="C186" s="95"/>
      <c r="D186" s="95"/>
      <c r="E186" s="95"/>
      <c r="F186" s="95"/>
      <c r="G186" s="95"/>
      <c r="H186" s="95"/>
      <c r="I186" s="95"/>
      <c r="J186" s="95"/>
      <c r="K186" s="95"/>
    </row>
    <row r="187" spans="1:11">
      <c r="A187" s="13"/>
      <c r="B187" s="95"/>
      <c r="C187" s="95"/>
      <c r="D187" s="95"/>
      <c r="E187" s="95"/>
      <c r="F187" s="95"/>
      <c r="G187" s="95"/>
      <c r="H187" s="95"/>
      <c r="I187" s="95"/>
      <c r="J187" s="95"/>
      <c r="K187" s="95"/>
    </row>
    <row r="188" spans="1:11">
      <c r="A188" s="13"/>
      <c r="B188" s="95" t="s">
        <v>934</v>
      </c>
      <c r="C188" s="95"/>
      <c r="D188" s="95"/>
      <c r="E188" s="95"/>
      <c r="F188" s="95"/>
      <c r="G188" s="95"/>
      <c r="H188" s="95"/>
      <c r="I188" s="95"/>
      <c r="J188" s="95"/>
      <c r="K188" s="95"/>
    </row>
    <row r="189" spans="1:11">
      <c r="A189" s="13"/>
      <c r="B189" s="95" t="s">
        <v>935</v>
      </c>
      <c r="C189" s="95"/>
      <c r="D189" s="95"/>
      <c r="E189" s="95"/>
      <c r="F189" s="95"/>
      <c r="G189" s="95"/>
      <c r="H189" s="95"/>
      <c r="I189" s="95"/>
      <c r="J189" s="95"/>
      <c r="K189" s="95"/>
    </row>
    <row r="190" spans="1:11">
      <c r="A190" s="13"/>
      <c r="B190" s="95" t="s">
        <v>936</v>
      </c>
      <c r="C190" s="95"/>
      <c r="D190" s="95"/>
      <c r="E190" s="95"/>
      <c r="F190" s="95"/>
      <c r="G190" s="95"/>
      <c r="H190" s="95"/>
      <c r="I190" s="95"/>
      <c r="J190" s="95"/>
      <c r="K190" s="95"/>
    </row>
    <row r="191" spans="1:11">
      <c r="A191" s="13"/>
      <c r="B191" s="95"/>
      <c r="C191" s="95"/>
      <c r="D191" s="95"/>
      <c r="E191" s="95"/>
      <c r="F191" s="95"/>
      <c r="G191" s="95"/>
      <c r="H191" s="95"/>
      <c r="I191" s="95"/>
      <c r="J191" s="95"/>
      <c r="K191" s="95"/>
    </row>
    <row r="192" spans="1:11">
      <c r="A192" s="13"/>
      <c r="B192" s="95" t="s">
        <v>937</v>
      </c>
      <c r="C192" s="95"/>
      <c r="D192" s="95"/>
      <c r="E192" s="95"/>
      <c r="F192" s="95"/>
      <c r="G192" s="95"/>
      <c r="H192" s="95"/>
      <c r="I192" s="95"/>
      <c r="J192" s="95"/>
      <c r="K192" s="95"/>
    </row>
    <row r="193" spans="1:11">
      <c r="A193" s="13"/>
      <c r="B193" s="95"/>
      <c r="C193" s="95"/>
      <c r="D193" s="95"/>
      <c r="E193" s="95"/>
      <c r="F193" s="95"/>
      <c r="G193" s="95"/>
      <c r="H193" s="95"/>
      <c r="I193" s="95"/>
      <c r="J193" s="95"/>
      <c r="K193" s="95"/>
    </row>
    <row r="194" spans="1:11" ht="25.5" customHeight="1">
      <c r="A194" s="13"/>
      <c r="B194" s="95" t="s">
        <v>938</v>
      </c>
      <c r="C194" s="95"/>
      <c r="D194" s="95"/>
      <c r="E194" s="95"/>
      <c r="F194" s="95"/>
      <c r="G194" s="95"/>
      <c r="H194" s="95"/>
      <c r="I194" s="95"/>
      <c r="J194" s="95"/>
      <c r="K194" s="95"/>
    </row>
    <row r="195" spans="1:11">
      <c r="A195" s="13"/>
      <c r="B195" s="95" t="s">
        <v>235</v>
      </c>
      <c r="C195" s="95"/>
      <c r="D195" s="95"/>
      <c r="E195" s="95"/>
      <c r="F195" s="95"/>
      <c r="G195" s="95"/>
      <c r="H195" s="95"/>
      <c r="I195" s="95"/>
      <c r="J195" s="95"/>
      <c r="K195" s="95"/>
    </row>
    <row r="196" spans="1:11">
      <c r="A196" s="13"/>
      <c r="B196" s="99"/>
      <c r="C196" s="99"/>
      <c r="D196" s="99"/>
      <c r="E196" s="99"/>
      <c r="F196" s="99"/>
      <c r="G196" s="99"/>
      <c r="H196" s="99"/>
      <c r="I196" s="99"/>
      <c r="J196" s="99"/>
      <c r="K196" s="99"/>
    </row>
  </sheetData>
  <mergeCells count="100">
    <mergeCell ref="B192:K192"/>
    <mergeCell ref="B193:K193"/>
    <mergeCell ref="B194:K194"/>
    <mergeCell ref="B195:K195"/>
    <mergeCell ref="B196:K196"/>
    <mergeCell ref="B186:K186"/>
    <mergeCell ref="B187:K187"/>
    <mergeCell ref="B188:K188"/>
    <mergeCell ref="B189:K189"/>
    <mergeCell ref="B190:K190"/>
    <mergeCell ref="B191:K191"/>
    <mergeCell ref="B166:K166"/>
    <mergeCell ref="B167:K167"/>
    <mergeCell ref="B168:K168"/>
    <mergeCell ref="B183:K183"/>
    <mergeCell ref="B184:K184"/>
    <mergeCell ref="B185:K185"/>
    <mergeCell ref="B156:K156"/>
    <mergeCell ref="B157:K157"/>
    <mergeCell ref="B158:K158"/>
    <mergeCell ref="B159:K159"/>
    <mergeCell ref="B160:K160"/>
    <mergeCell ref="B161:K161"/>
    <mergeCell ref="B105:K105"/>
    <mergeCell ref="B106:K106"/>
    <mergeCell ref="B107:K107"/>
    <mergeCell ref="A108:A196"/>
    <mergeCell ref="B108:K108"/>
    <mergeCell ref="B109:K109"/>
    <mergeCell ref="B110:K110"/>
    <mergeCell ref="B111:K111"/>
    <mergeCell ref="B138:K138"/>
    <mergeCell ref="B139:K139"/>
    <mergeCell ref="B99:K99"/>
    <mergeCell ref="B100:K100"/>
    <mergeCell ref="B101:K101"/>
    <mergeCell ref="B102:K102"/>
    <mergeCell ref="B103:K103"/>
    <mergeCell ref="B104:K104"/>
    <mergeCell ref="B93:K93"/>
    <mergeCell ref="B94:K94"/>
    <mergeCell ref="B95:K95"/>
    <mergeCell ref="B96:K96"/>
    <mergeCell ref="B97:K97"/>
    <mergeCell ref="B98:K98"/>
    <mergeCell ref="B73:K73"/>
    <mergeCell ref="B74:K74"/>
    <mergeCell ref="B75:K75"/>
    <mergeCell ref="B76:K76"/>
    <mergeCell ref="B91:K91"/>
    <mergeCell ref="B92:K92"/>
    <mergeCell ref="B63:K63"/>
    <mergeCell ref="B64:K64"/>
    <mergeCell ref="B65:K65"/>
    <mergeCell ref="B66:K66"/>
    <mergeCell ref="B67:K67"/>
    <mergeCell ref="B72:K72"/>
    <mergeCell ref="B5:K5"/>
    <mergeCell ref="B6:K6"/>
    <mergeCell ref="B7:K7"/>
    <mergeCell ref="B8:K8"/>
    <mergeCell ref="B9:K9"/>
    <mergeCell ref="B37:K37"/>
    <mergeCell ref="D163:K163"/>
    <mergeCell ref="D164:E164"/>
    <mergeCell ref="G164:H164"/>
    <mergeCell ref="J164:K164"/>
    <mergeCell ref="A1:A2"/>
    <mergeCell ref="B1:K1"/>
    <mergeCell ref="B2:K2"/>
    <mergeCell ref="A3:A106"/>
    <mergeCell ref="B3:K3"/>
    <mergeCell ref="B4:K4"/>
    <mergeCell ref="D113:K113"/>
    <mergeCell ref="D114:E114"/>
    <mergeCell ref="G114:H114"/>
    <mergeCell ref="J114:K114"/>
    <mergeCell ref="D142:H142"/>
    <mergeCell ref="D143:E143"/>
    <mergeCell ref="G143:H143"/>
    <mergeCell ref="B140:K140"/>
    <mergeCell ref="D44:E44"/>
    <mergeCell ref="G44:H44"/>
    <mergeCell ref="D69:K69"/>
    <mergeCell ref="D70:E70"/>
    <mergeCell ref="G70:H70"/>
    <mergeCell ref="J70:K70"/>
    <mergeCell ref="B59:K59"/>
    <mergeCell ref="B60:K60"/>
    <mergeCell ref="B61:K61"/>
    <mergeCell ref="B62:K62"/>
    <mergeCell ref="D11:K11"/>
    <mergeCell ref="D12:E12"/>
    <mergeCell ref="G12:H12"/>
    <mergeCell ref="J12:K12"/>
    <mergeCell ref="B42:I42"/>
    <mergeCell ref="D43:H43"/>
    <mergeCell ref="B38:K38"/>
    <mergeCell ref="B39:K39"/>
    <mergeCell ref="B40:K4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2"/>
  <sheetViews>
    <sheetView showGridLines="0" workbookViewId="0"/>
  </sheetViews>
  <sheetFormatPr defaultRowHeight="15"/>
  <cols>
    <col min="1" max="1" width="34.5703125" bestFit="1" customWidth="1"/>
    <col min="2" max="2" width="36.5703125" bestFit="1" customWidth="1"/>
    <col min="3" max="3" width="30.5703125" customWidth="1"/>
    <col min="4" max="4" width="7.140625" customWidth="1"/>
    <col min="5" max="5" width="22.28515625" customWidth="1"/>
    <col min="6" max="6" width="30.5703125" customWidth="1"/>
    <col min="7" max="7" width="6.7109375" customWidth="1"/>
    <col min="8" max="8" width="26.28515625" customWidth="1"/>
    <col min="9" max="9" width="30.5703125" customWidth="1"/>
    <col min="10" max="10" width="6.7109375" customWidth="1"/>
    <col min="11" max="11" width="26.28515625" customWidth="1"/>
    <col min="12" max="12" width="30.5703125" customWidth="1"/>
    <col min="13" max="13" width="6.7109375" customWidth="1"/>
    <col min="14" max="14" width="26.28515625" customWidth="1"/>
    <col min="15" max="16" width="30.5703125" customWidth="1"/>
    <col min="17" max="17" width="20.140625" customWidth="1"/>
    <col min="18" max="19" width="30.5703125" customWidth="1"/>
    <col min="20" max="20" width="20.140625" customWidth="1"/>
  </cols>
  <sheetData>
    <row r="1" spans="1:20" ht="15" customHeight="1">
      <c r="A1" s="7" t="s">
        <v>342</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13" t="s">
        <v>342</v>
      </c>
      <c r="B3" s="95"/>
      <c r="C3" s="95"/>
      <c r="D3" s="95"/>
      <c r="E3" s="95"/>
      <c r="F3" s="95"/>
      <c r="G3" s="95"/>
      <c r="H3" s="95"/>
      <c r="I3" s="95"/>
      <c r="J3" s="95"/>
      <c r="K3" s="95"/>
      <c r="L3" s="95"/>
      <c r="M3" s="95"/>
      <c r="N3" s="95"/>
      <c r="O3" s="95"/>
      <c r="P3" s="95"/>
      <c r="Q3" s="95"/>
      <c r="R3" s="95"/>
      <c r="S3" s="95"/>
      <c r="T3" s="95"/>
    </row>
    <row r="4" spans="1:20">
      <c r="A4" s="13"/>
      <c r="B4" s="94" t="s">
        <v>963</v>
      </c>
      <c r="C4" s="94"/>
      <c r="D4" s="94"/>
      <c r="E4" s="94"/>
      <c r="F4" s="94"/>
      <c r="G4" s="94"/>
      <c r="H4" s="94"/>
      <c r="I4" s="94"/>
      <c r="J4" s="94"/>
      <c r="K4" s="94"/>
      <c r="L4" s="94"/>
      <c r="M4" s="94"/>
      <c r="N4" s="94"/>
      <c r="O4" s="94"/>
      <c r="P4" s="94"/>
      <c r="Q4" s="94"/>
      <c r="R4" s="94"/>
      <c r="S4" s="94"/>
      <c r="T4" s="94"/>
    </row>
    <row r="5" spans="1:20">
      <c r="A5" s="13"/>
      <c r="B5" s="92"/>
      <c r="C5" s="92"/>
      <c r="D5" s="92"/>
      <c r="E5" s="92"/>
      <c r="F5" s="92"/>
      <c r="G5" s="92"/>
      <c r="H5" s="92"/>
      <c r="I5" s="92"/>
      <c r="J5" s="92"/>
      <c r="K5" s="92"/>
      <c r="L5" s="92"/>
      <c r="M5" s="92"/>
      <c r="N5" s="92"/>
      <c r="O5" s="92"/>
      <c r="P5" s="92"/>
      <c r="Q5" s="92"/>
      <c r="R5" s="92"/>
      <c r="S5" s="92"/>
      <c r="T5" s="92"/>
    </row>
    <row r="6" spans="1:20" ht="38.25" customHeight="1">
      <c r="A6" s="13"/>
      <c r="B6" s="89" t="s">
        <v>964</v>
      </c>
      <c r="C6" s="89"/>
      <c r="D6" s="89"/>
      <c r="E6" s="89"/>
      <c r="F6" s="89"/>
      <c r="G6" s="89"/>
      <c r="H6" s="89"/>
      <c r="I6" s="89"/>
      <c r="J6" s="89"/>
      <c r="K6" s="89"/>
      <c r="L6" s="89"/>
      <c r="M6" s="89"/>
      <c r="N6" s="89"/>
      <c r="O6" s="89"/>
      <c r="P6" s="89"/>
      <c r="Q6" s="89"/>
      <c r="R6" s="89"/>
      <c r="S6" s="89"/>
      <c r="T6" s="89"/>
    </row>
    <row r="7" spans="1:20">
      <c r="A7" s="13"/>
      <c r="B7" s="92"/>
      <c r="C7" s="92"/>
      <c r="D7" s="92"/>
      <c r="E7" s="92"/>
      <c r="F7" s="92"/>
      <c r="G7" s="92"/>
      <c r="H7" s="92"/>
      <c r="I7" s="92"/>
      <c r="J7" s="92"/>
      <c r="K7" s="92"/>
      <c r="L7" s="92"/>
      <c r="M7" s="92"/>
      <c r="N7" s="92"/>
      <c r="O7" s="92"/>
      <c r="P7" s="92"/>
      <c r="Q7" s="92"/>
      <c r="R7" s="92"/>
      <c r="S7" s="92"/>
      <c r="T7" s="92"/>
    </row>
    <row r="8" spans="1:20" ht="25.5" customHeight="1">
      <c r="A8" s="13"/>
      <c r="B8" s="92" t="s">
        <v>965</v>
      </c>
      <c r="C8" s="92"/>
      <c r="D8" s="92"/>
      <c r="E8" s="92"/>
      <c r="F8" s="92"/>
      <c r="G8" s="92"/>
      <c r="H8" s="92"/>
      <c r="I8" s="92"/>
      <c r="J8" s="92"/>
      <c r="K8" s="92"/>
      <c r="L8" s="92"/>
      <c r="M8" s="92"/>
      <c r="N8" s="92"/>
      <c r="O8" s="92"/>
      <c r="P8" s="92"/>
      <c r="Q8" s="92"/>
      <c r="R8" s="92"/>
      <c r="S8" s="92"/>
      <c r="T8" s="92"/>
    </row>
    <row r="9" spans="1:20">
      <c r="A9" s="13"/>
      <c r="B9" s="92"/>
      <c r="C9" s="92"/>
      <c r="D9" s="92"/>
      <c r="E9" s="92"/>
      <c r="F9" s="92"/>
      <c r="G9" s="92"/>
      <c r="H9" s="92"/>
      <c r="I9" s="92"/>
      <c r="J9" s="92"/>
      <c r="K9" s="92"/>
      <c r="L9" s="92"/>
      <c r="M9" s="92"/>
      <c r="N9" s="92"/>
      <c r="O9" s="92"/>
      <c r="P9" s="92"/>
      <c r="Q9" s="92"/>
      <c r="R9" s="92"/>
      <c r="S9" s="92"/>
      <c r="T9" s="92"/>
    </row>
    <row r="10" spans="1:20">
      <c r="A10" s="13"/>
      <c r="B10" s="92" t="s">
        <v>966</v>
      </c>
      <c r="C10" s="92"/>
      <c r="D10" s="92"/>
      <c r="E10" s="92"/>
      <c r="F10" s="92"/>
      <c r="G10" s="92"/>
      <c r="H10" s="92"/>
      <c r="I10" s="92"/>
      <c r="J10" s="92"/>
      <c r="K10" s="92"/>
      <c r="L10" s="92"/>
      <c r="M10" s="92"/>
      <c r="N10" s="92"/>
      <c r="O10" s="92"/>
      <c r="P10" s="92"/>
      <c r="Q10" s="92"/>
      <c r="R10" s="92"/>
      <c r="S10" s="92"/>
      <c r="T10" s="92"/>
    </row>
    <row r="11" spans="1:20">
      <c r="A11" s="13"/>
      <c r="B11" s="92"/>
      <c r="C11" s="92"/>
      <c r="D11" s="92"/>
      <c r="E11" s="92"/>
      <c r="F11" s="92"/>
      <c r="G11" s="92"/>
      <c r="H11" s="92"/>
      <c r="I11" s="92"/>
      <c r="J11" s="92"/>
      <c r="K11" s="92"/>
      <c r="L11" s="92"/>
      <c r="M11" s="92"/>
      <c r="N11" s="92"/>
      <c r="O11" s="92"/>
      <c r="P11" s="92"/>
      <c r="Q11" s="92"/>
      <c r="R11" s="92"/>
      <c r="S11" s="92"/>
      <c r="T11" s="92"/>
    </row>
    <row r="12" spans="1:20">
      <c r="A12" s="13"/>
      <c r="B12" s="92" t="s">
        <v>967</v>
      </c>
      <c r="C12" s="92"/>
      <c r="D12" s="92"/>
      <c r="E12" s="92"/>
      <c r="F12" s="92"/>
      <c r="G12" s="92"/>
      <c r="H12" s="92"/>
      <c r="I12" s="92"/>
      <c r="J12" s="92"/>
      <c r="K12" s="92"/>
      <c r="L12" s="92"/>
      <c r="M12" s="92"/>
      <c r="N12" s="92"/>
      <c r="O12" s="92"/>
      <c r="P12" s="92"/>
      <c r="Q12" s="92"/>
      <c r="R12" s="92"/>
      <c r="S12" s="92"/>
      <c r="T12" s="92"/>
    </row>
    <row r="13" spans="1:20">
      <c r="A13" s="13"/>
      <c r="B13" s="92"/>
      <c r="C13" s="92"/>
      <c r="D13" s="92"/>
      <c r="E13" s="92"/>
      <c r="F13" s="92"/>
      <c r="G13" s="92"/>
      <c r="H13" s="92"/>
      <c r="I13" s="92"/>
      <c r="J13" s="92"/>
      <c r="K13" s="92"/>
      <c r="L13" s="92"/>
      <c r="M13" s="92"/>
      <c r="N13" s="92"/>
      <c r="O13" s="92"/>
      <c r="P13" s="92"/>
      <c r="Q13" s="92"/>
      <c r="R13" s="92"/>
      <c r="S13" s="92"/>
      <c r="T13" s="92"/>
    </row>
    <row r="14" spans="1:20" ht="25.5" customHeight="1">
      <c r="A14" s="13"/>
      <c r="B14" s="92" t="s">
        <v>968</v>
      </c>
      <c r="C14" s="92"/>
      <c r="D14" s="92"/>
      <c r="E14" s="92"/>
      <c r="F14" s="92"/>
      <c r="G14" s="92"/>
      <c r="H14" s="92"/>
      <c r="I14" s="92"/>
      <c r="J14" s="92"/>
      <c r="K14" s="92"/>
      <c r="L14" s="92"/>
      <c r="M14" s="92"/>
      <c r="N14" s="92"/>
      <c r="O14" s="92"/>
      <c r="P14" s="92"/>
      <c r="Q14" s="92"/>
      <c r="R14" s="92"/>
      <c r="S14" s="92"/>
      <c r="T14" s="92"/>
    </row>
    <row r="15" spans="1:20">
      <c r="A15" s="13"/>
      <c r="B15" s="92"/>
      <c r="C15" s="92"/>
      <c r="D15" s="92"/>
      <c r="E15" s="92"/>
      <c r="F15" s="92"/>
      <c r="G15" s="92"/>
      <c r="H15" s="92"/>
      <c r="I15" s="92"/>
      <c r="J15" s="92"/>
      <c r="K15" s="92"/>
      <c r="L15" s="92"/>
      <c r="M15" s="92"/>
      <c r="N15" s="92"/>
      <c r="O15" s="92"/>
      <c r="P15" s="92"/>
      <c r="Q15" s="92"/>
      <c r="R15" s="92"/>
      <c r="S15" s="92"/>
      <c r="T15" s="92"/>
    </row>
    <row r="16" spans="1:20" ht="25.5" customHeight="1">
      <c r="A16" s="13"/>
      <c r="B16" s="92" t="s">
        <v>969</v>
      </c>
      <c r="C16" s="92"/>
      <c r="D16" s="92"/>
      <c r="E16" s="92"/>
      <c r="F16" s="92"/>
      <c r="G16" s="92"/>
      <c r="H16" s="92"/>
      <c r="I16" s="92"/>
      <c r="J16" s="92"/>
      <c r="K16" s="92"/>
      <c r="L16" s="92"/>
      <c r="M16" s="92"/>
      <c r="N16" s="92"/>
      <c r="O16" s="92"/>
      <c r="P16" s="92"/>
      <c r="Q16" s="92"/>
      <c r="R16" s="92"/>
      <c r="S16" s="92"/>
      <c r="T16" s="92"/>
    </row>
    <row r="17" spans="1:20">
      <c r="A17" s="13"/>
      <c r="B17" s="92"/>
      <c r="C17" s="92"/>
      <c r="D17" s="92"/>
      <c r="E17" s="92"/>
      <c r="F17" s="92"/>
      <c r="G17" s="92"/>
      <c r="H17" s="92"/>
      <c r="I17" s="92"/>
      <c r="J17" s="92"/>
      <c r="K17" s="92"/>
      <c r="L17" s="92"/>
      <c r="M17" s="92"/>
      <c r="N17" s="92"/>
      <c r="O17" s="92"/>
      <c r="P17" s="92"/>
      <c r="Q17" s="92"/>
      <c r="R17" s="92"/>
      <c r="S17" s="92"/>
      <c r="T17" s="92"/>
    </row>
    <row r="18" spans="1:20">
      <c r="A18" s="13"/>
      <c r="B18" s="92" t="s">
        <v>970</v>
      </c>
      <c r="C18" s="92"/>
      <c r="D18" s="92"/>
      <c r="E18" s="92"/>
      <c r="F18" s="92"/>
      <c r="G18" s="92"/>
      <c r="H18" s="92"/>
      <c r="I18" s="92"/>
      <c r="J18" s="92"/>
      <c r="K18" s="92"/>
      <c r="L18" s="92"/>
      <c r="M18" s="92"/>
      <c r="N18" s="92"/>
      <c r="O18" s="92"/>
      <c r="P18" s="92"/>
      <c r="Q18" s="92"/>
      <c r="R18" s="92"/>
      <c r="S18" s="92"/>
      <c r="T18" s="92"/>
    </row>
    <row r="19" spans="1:20">
      <c r="A19" s="13"/>
      <c r="B19" s="80"/>
      <c r="C19" s="18"/>
      <c r="D19" s="18"/>
      <c r="E19" s="18"/>
      <c r="F19" s="18"/>
      <c r="G19" s="18"/>
      <c r="H19" s="18"/>
    </row>
    <row r="20" spans="1:20" ht="15.75" thickBot="1">
      <c r="A20" s="13"/>
      <c r="B20" s="25" t="s">
        <v>258</v>
      </c>
      <c r="C20" s="18"/>
      <c r="D20" s="53" t="s">
        <v>971</v>
      </c>
      <c r="E20" s="53"/>
      <c r="F20" s="53"/>
      <c r="G20" s="53"/>
      <c r="H20" s="53"/>
    </row>
    <row r="21" spans="1:20" ht="15.75" thickBot="1">
      <c r="A21" s="13"/>
      <c r="B21" s="30"/>
      <c r="C21" s="18"/>
      <c r="D21" s="54" t="s">
        <v>972</v>
      </c>
      <c r="E21" s="54"/>
      <c r="F21" s="27"/>
      <c r="G21" s="55" t="s">
        <v>973</v>
      </c>
      <c r="H21" s="55"/>
    </row>
    <row r="22" spans="1:20" ht="15.75" thickBot="1">
      <c r="A22" s="13"/>
      <c r="B22" s="189" t="s">
        <v>974</v>
      </c>
      <c r="C22" s="18"/>
      <c r="D22" s="30"/>
      <c r="E22" s="30"/>
      <c r="F22" s="20"/>
      <c r="G22" s="30"/>
      <c r="H22" s="30"/>
    </row>
    <row r="23" spans="1:20">
      <c r="A23" s="13"/>
      <c r="B23" s="57" t="s">
        <v>975</v>
      </c>
      <c r="C23" s="33"/>
      <c r="D23" s="34" t="s">
        <v>262</v>
      </c>
      <c r="E23" s="35" t="s">
        <v>976</v>
      </c>
      <c r="F23" s="36"/>
      <c r="G23" s="32" t="s">
        <v>262</v>
      </c>
      <c r="H23" s="38" t="s">
        <v>977</v>
      </c>
    </row>
    <row r="24" spans="1:20">
      <c r="A24" s="13"/>
      <c r="B24" s="16" t="s">
        <v>978</v>
      </c>
      <c r="C24" s="18"/>
      <c r="D24" s="20"/>
      <c r="E24" s="40" t="s">
        <v>979</v>
      </c>
      <c r="F24" s="20"/>
      <c r="G24" s="20"/>
      <c r="H24" s="42" t="s">
        <v>980</v>
      </c>
    </row>
    <row r="25" spans="1:20">
      <c r="A25" s="13"/>
      <c r="B25" s="32" t="s">
        <v>981</v>
      </c>
      <c r="C25" s="33"/>
      <c r="D25" s="36"/>
      <c r="E25" s="35" t="s">
        <v>982</v>
      </c>
      <c r="F25" s="36"/>
      <c r="G25" s="36"/>
      <c r="H25" s="38" t="s">
        <v>545</v>
      </c>
    </row>
    <row r="26" spans="1:20">
      <c r="A26" s="13"/>
      <c r="B26" s="16" t="s">
        <v>983</v>
      </c>
      <c r="C26" s="18"/>
      <c r="D26" s="20"/>
      <c r="E26" s="40" t="s">
        <v>984</v>
      </c>
      <c r="F26" s="20"/>
      <c r="G26" s="20"/>
      <c r="H26" s="139" t="s">
        <v>351</v>
      </c>
    </row>
    <row r="27" spans="1:20">
      <c r="A27" s="13"/>
      <c r="B27" s="32" t="s">
        <v>985</v>
      </c>
      <c r="C27" s="33"/>
      <c r="D27" s="36"/>
      <c r="E27" s="35" t="s">
        <v>986</v>
      </c>
      <c r="F27" s="36"/>
      <c r="G27" s="36"/>
      <c r="H27" s="38">
        <v>-26.5</v>
      </c>
    </row>
    <row r="28" spans="1:20" ht="15.75" thickBot="1">
      <c r="A28" s="13"/>
      <c r="B28" s="16" t="s">
        <v>987</v>
      </c>
      <c r="C28" s="18"/>
      <c r="D28" s="20"/>
      <c r="E28" s="141">
        <v>-24.2</v>
      </c>
      <c r="F28" s="20"/>
      <c r="G28" s="20"/>
      <c r="H28" s="58">
        <v>-21.4</v>
      </c>
    </row>
    <row r="29" spans="1:20" ht="15.75" thickBot="1">
      <c r="A29" s="13"/>
      <c r="B29" s="32" t="s">
        <v>988</v>
      </c>
      <c r="C29" s="33"/>
      <c r="D29" s="36"/>
      <c r="E29" s="46" t="s">
        <v>989</v>
      </c>
      <c r="F29" s="36"/>
      <c r="G29" s="36"/>
      <c r="H29" s="48" t="s">
        <v>976</v>
      </c>
    </row>
    <row r="30" spans="1:20">
      <c r="A30" s="13"/>
      <c r="B30" s="20"/>
      <c r="C30" s="18"/>
      <c r="D30" s="20"/>
      <c r="E30" s="30"/>
      <c r="F30" s="20"/>
      <c r="G30" s="20"/>
      <c r="H30" s="30"/>
    </row>
    <row r="31" spans="1:20" ht="15.75" thickBot="1">
      <c r="A31" s="13"/>
      <c r="B31" s="189" t="s">
        <v>990</v>
      </c>
      <c r="C31" s="18"/>
      <c r="D31" s="20"/>
      <c r="E31" s="20"/>
      <c r="F31" s="20"/>
      <c r="G31" s="20"/>
      <c r="H31" s="20"/>
    </row>
    <row r="32" spans="1:20" ht="26.25">
      <c r="A32" s="13"/>
      <c r="B32" s="57" t="s">
        <v>991</v>
      </c>
      <c r="C32" s="33"/>
      <c r="D32" s="36"/>
      <c r="E32" s="35" t="s">
        <v>992</v>
      </c>
      <c r="F32" s="36"/>
      <c r="G32" s="36"/>
      <c r="H32" s="38" t="s">
        <v>993</v>
      </c>
    </row>
    <row r="33" spans="1:20">
      <c r="A33" s="13"/>
      <c r="B33" s="16" t="s">
        <v>994</v>
      </c>
      <c r="C33" s="18"/>
      <c r="D33" s="20"/>
      <c r="E33" s="40" t="s">
        <v>995</v>
      </c>
      <c r="F33" s="20"/>
      <c r="G33" s="20"/>
      <c r="H33" s="42" t="s">
        <v>996</v>
      </c>
    </row>
    <row r="34" spans="1:20">
      <c r="A34" s="13"/>
      <c r="B34" s="32" t="s">
        <v>997</v>
      </c>
      <c r="C34" s="33"/>
      <c r="D34" s="36"/>
      <c r="E34" s="35" t="s">
        <v>476</v>
      </c>
      <c r="F34" s="36"/>
      <c r="G34" s="36"/>
      <c r="H34" s="38" t="s">
        <v>476</v>
      </c>
    </row>
    <row r="35" spans="1:20" ht="15.75" thickBot="1">
      <c r="A35" s="13"/>
      <c r="B35" s="16" t="s">
        <v>987</v>
      </c>
      <c r="C35" s="18"/>
      <c r="D35" s="20"/>
      <c r="E35" s="141">
        <v>-24.2</v>
      </c>
      <c r="F35" s="20"/>
      <c r="G35" s="20"/>
      <c r="H35" s="58">
        <v>-21.4</v>
      </c>
    </row>
    <row r="36" spans="1:20" ht="15.75" thickBot="1">
      <c r="A36" s="13"/>
      <c r="B36" s="32" t="s">
        <v>998</v>
      </c>
      <c r="C36" s="33"/>
      <c r="D36" s="36"/>
      <c r="E36" s="46" t="s">
        <v>999</v>
      </c>
      <c r="F36" s="36"/>
      <c r="G36" s="36"/>
      <c r="H36" s="48" t="s">
        <v>992</v>
      </c>
    </row>
    <row r="37" spans="1:20">
      <c r="A37" s="13"/>
      <c r="B37" s="20"/>
      <c r="C37" s="18"/>
      <c r="D37" s="20"/>
      <c r="E37" s="30"/>
      <c r="F37" s="20"/>
      <c r="G37" s="20"/>
      <c r="H37" s="30"/>
    </row>
    <row r="38" spans="1:20" ht="15.75" thickBot="1">
      <c r="A38" s="13"/>
      <c r="B38" s="34" t="s">
        <v>1000</v>
      </c>
      <c r="C38" s="33"/>
      <c r="D38" s="34" t="s">
        <v>262</v>
      </c>
      <c r="E38" s="51">
        <v>-72.099999999999994</v>
      </c>
      <c r="F38" s="36"/>
      <c r="G38" s="32" t="s">
        <v>262</v>
      </c>
      <c r="H38" s="52">
        <v>-21.4</v>
      </c>
    </row>
    <row r="39" spans="1:20" ht="15.75" thickTop="1">
      <c r="A39" s="13"/>
      <c r="B39" s="92"/>
      <c r="C39" s="92"/>
      <c r="D39" s="92"/>
      <c r="E39" s="92"/>
      <c r="F39" s="92"/>
      <c r="G39" s="92"/>
      <c r="H39" s="92"/>
      <c r="I39" s="92"/>
      <c r="J39" s="92"/>
      <c r="K39" s="92"/>
      <c r="L39" s="92"/>
      <c r="M39" s="92"/>
      <c r="N39" s="92"/>
      <c r="O39" s="92"/>
      <c r="P39" s="92"/>
      <c r="Q39" s="92"/>
      <c r="R39" s="92"/>
      <c r="S39" s="92"/>
      <c r="T39" s="92"/>
    </row>
    <row r="40" spans="1:20">
      <c r="A40" s="13"/>
      <c r="B40" s="92"/>
      <c r="C40" s="92"/>
      <c r="D40" s="92"/>
      <c r="E40" s="92"/>
      <c r="F40" s="92"/>
      <c r="G40" s="92"/>
      <c r="H40" s="92"/>
      <c r="I40" s="92"/>
      <c r="J40" s="92"/>
      <c r="K40" s="92"/>
      <c r="L40" s="92"/>
      <c r="M40" s="92"/>
      <c r="N40" s="92"/>
      <c r="O40" s="92"/>
      <c r="P40" s="92"/>
      <c r="Q40" s="92"/>
      <c r="R40" s="92"/>
      <c r="S40" s="92"/>
      <c r="T40" s="92"/>
    </row>
    <row r="41" spans="1:20">
      <c r="A41" s="13"/>
      <c r="B41" s="80"/>
      <c r="C41" s="18"/>
      <c r="D41" s="18"/>
      <c r="E41" s="18"/>
      <c r="F41" s="18"/>
      <c r="G41" s="18"/>
      <c r="H41" s="18"/>
    </row>
    <row r="42" spans="1:20" ht="15.75" thickBot="1">
      <c r="A42" s="13"/>
      <c r="B42" s="25" t="s">
        <v>258</v>
      </c>
      <c r="C42" s="18"/>
      <c r="D42" s="53" t="s">
        <v>1001</v>
      </c>
      <c r="E42" s="53"/>
      <c r="F42" s="53"/>
      <c r="G42" s="53"/>
      <c r="H42" s="53"/>
    </row>
    <row r="43" spans="1:20" ht="15.75" thickBot="1">
      <c r="A43" s="13"/>
      <c r="B43" s="30"/>
      <c r="C43" s="18"/>
      <c r="D43" s="54" t="s">
        <v>972</v>
      </c>
      <c r="E43" s="54"/>
      <c r="F43" s="30"/>
      <c r="G43" s="55" t="s">
        <v>973</v>
      </c>
      <c r="H43" s="55"/>
    </row>
    <row r="44" spans="1:20" ht="15.75" thickBot="1">
      <c r="A44" s="13"/>
      <c r="B44" s="189" t="s">
        <v>974</v>
      </c>
      <c r="C44" s="18"/>
      <c r="D44" s="30"/>
      <c r="E44" s="30"/>
      <c r="F44" s="20"/>
      <c r="G44" s="30"/>
      <c r="H44" s="30"/>
    </row>
    <row r="45" spans="1:20">
      <c r="A45" s="13"/>
      <c r="B45" s="57" t="s">
        <v>975</v>
      </c>
      <c r="C45" s="33"/>
      <c r="D45" s="34" t="s">
        <v>262</v>
      </c>
      <c r="E45" s="35" t="s">
        <v>285</v>
      </c>
      <c r="F45" s="36"/>
      <c r="G45" s="32" t="s">
        <v>262</v>
      </c>
      <c r="H45" s="38" t="s">
        <v>1002</v>
      </c>
    </row>
    <row r="46" spans="1:20">
      <c r="A46" s="13"/>
      <c r="B46" s="16" t="s">
        <v>978</v>
      </c>
      <c r="C46" s="18"/>
      <c r="D46" s="20"/>
      <c r="E46" s="40" t="s">
        <v>481</v>
      </c>
      <c r="F46" s="20"/>
      <c r="G46" s="20"/>
      <c r="H46" s="42" t="s">
        <v>481</v>
      </c>
    </row>
    <row r="47" spans="1:20">
      <c r="A47" s="13"/>
      <c r="B47" s="32" t="s">
        <v>981</v>
      </c>
      <c r="C47" s="33"/>
      <c r="D47" s="36"/>
      <c r="E47" s="35" t="s">
        <v>300</v>
      </c>
      <c r="F47" s="36"/>
      <c r="G47" s="36"/>
      <c r="H47" s="38" t="s">
        <v>300</v>
      </c>
    </row>
    <row r="48" spans="1:20">
      <c r="A48" s="13"/>
      <c r="B48" s="16" t="s">
        <v>985</v>
      </c>
      <c r="C48" s="18"/>
      <c r="D48" s="20"/>
      <c r="E48" s="40" t="s">
        <v>481</v>
      </c>
      <c r="F48" s="20"/>
      <c r="G48" s="20"/>
      <c r="H48" s="42">
        <v>-2.2000000000000002</v>
      </c>
    </row>
    <row r="49" spans="1:20" ht="15.75" thickBot="1">
      <c r="A49" s="13"/>
      <c r="B49" s="32" t="s">
        <v>987</v>
      </c>
      <c r="C49" s="33"/>
      <c r="D49" s="36"/>
      <c r="E49" s="104">
        <v>-1.3</v>
      </c>
      <c r="F49" s="36"/>
      <c r="G49" s="36"/>
      <c r="H49" s="60">
        <v>-1.5</v>
      </c>
    </row>
    <row r="50" spans="1:20" ht="15.75" thickBot="1">
      <c r="A50" s="13"/>
      <c r="B50" s="16" t="s">
        <v>988</v>
      </c>
      <c r="C50" s="18"/>
      <c r="D50" s="20"/>
      <c r="E50" s="190" t="s">
        <v>316</v>
      </c>
      <c r="F50" s="20"/>
      <c r="G50" s="20"/>
      <c r="H50" s="191" t="s">
        <v>285</v>
      </c>
    </row>
    <row r="51" spans="1:20">
      <c r="A51" s="13"/>
      <c r="B51" s="20"/>
      <c r="C51" s="18"/>
      <c r="D51" s="20"/>
      <c r="E51" s="30"/>
      <c r="F51" s="20"/>
      <c r="G51" s="20"/>
      <c r="H51" s="30"/>
    </row>
    <row r="52" spans="1:20" ht="15.75" thickBot="1">
      <c r="A52" s="13"/>
      <c r="B52" s="189" t="s">
        <v>990</v>
      </c>
      <c r="C52" s="18"/>
      <c r="D52" s="20"/>
      <c r="E52" s="20"/>
      <c r="F52" s="20"/>
      <c r="G52" s="20"/>
      <c r="H52" s="20"/>
    </row>
    <row r="53" spans="1:20" ht="26.25">
      <c r="A53" s="13"/>
      <c r="B53" s="57" t="s">
        <v>991</v>
      </c>
      <c r="C53" s="33"/>
      <c r="D53" s="36"/>
      <c r="E53" s="35" t="s">
        <v>1003</v>
      </c>
      <c r="F53" s="36"/>
      <c r="G53" s="36"/>
      <c r="H53" s="38" t="s">
        <v>548</v>
      </c>
    </row>
    <row r="54" spans="1:20">
      <c r="A54" s="13"/>
      <c r="B54" s="16" t="s">
        <v>997</v>
      </c>
      <c r="C54" s="18"/>
      <c r="D54" s="20"/>
      <c r="E54" s="40" t="s">
        <v>307</v>
      </c>
      <c r="F54" s="20"/>
      <c r="G54" s="20"/>
      <c r="H54" s="42" t="s">
        <v>405</v>
      </c>
    </row>
    <row r="55" spans="1:20" ht="15.75" thickBot="1">
      <c r="A55" s="13"/>
      <c r="B55" s="32" t="s">
        <v>987</v>
      </c>
      <c r="C55" s="33"/>
      <c r="D55" s="36"/>
      <c r="E55" s="104">
        <v>-1.3</v>
      </c>
      <c r="F55" s="36"/>
      <c r="G55" s="36"/>
      <c r="H55" s="60">
        <v>-1.5</v>
      </c>
    </row>
    <row r="56" spans="1:20" ht="15.75" thickBot="1">
      <c r="A56" s="13"/>
      <c r="B56" s="16" t="s">
        <v>998</v>
      </c>
      <c r="C56" s="18"/>
      <c r="D56" s="20"/>
      <c r="E56" s="190" t="s">
        <v>1004</v>
      </c>
      <c r="F56" s="20"/>
      <c r="G56" s="20"/>
      <c r="H56" s="191" t="s">
        <v>1003</v>
      </c>
    </row>
    <row r="57" spans="1:20">
      <c r="A57" s="13"/>
      <c r="B57" s="20"/>
      <c r="C57" s="18"/>
      <c r="D57" s="20"/>
      <c r="E57" s="30"/>
      <c r="F57" s="20"/>
      <c r="G57" s="20"/>
      <c r="H57" s="30"/>
    </row>
    <row r="58" spans="1:20" ht="15.75" thickBot="1">
      <c r="A58" s="13"/>
      <c r="B58" s="34" t="s">
        <v>1000</v>
      </c>
      <c r="C58" s="33"/>
      <c r="D58" s="34" t="s">
        <v>262</v>
      </c>
      <c r="E58" s="51">
        <v>-16.3</v>
      </c>
      <c r="F58" s="36"/>
      <c r="G58" s="32" t="s">
        <v>262</v>
      </c>
      <c r="H58" s="52">
        <v>-16</v>
      </c>
    </row>
    <row r="59" spans="1:20" ht="15.75" thickTop="1">
      <c r="A59" s="13"/>
      <c r="B59" s="92"/>
      <c r="C59" s="92"/>
      <c r="D59" s="92"/>
      <c r="E59" s="92"/>
      <c r="F59" s="92"/>
      <c r="G59" s="92"/>
      <c r="H59" s="92"/>
      <c r="I59" s="92"/>
      <c r="J59" s="92"/>
      <c r="K59" s="92"/>
      <c r="L59" s="92"/>
      <c r="M59" s="92"/>
      <c r="N59" s="92"/>
      <c r="O59" s="92"/>
      <c r="P59" s="92"/>
      <c r="Q59" s="92"/>
      <c r="R59" s="92"/>
      <c r="S59" s="92"/>
      <c r="T59" s="92"/>
    </row>
    <row r="60" spans="1:20">
      <c r="A60" s="13"/>
      <c r="B60" s="12"/>
      <c r="C60" s="12"/>
      <c r="D60" s="12"/>
      <c r="E60" s="12"/>
      <c r="F60" s="12"/>
      <c r="G60" s="12"/>
      <c r="H60" s="12"/>
      <c r="I60" s="12"/>
      <c r="J60" s="12"/>
      <c r="K60" s="12"/>
      <c r="L60" s="12"/>
      <c r="M60" s="12"/>
      <c r="N60" s="12"/>
      <c r="O60" s="12"/>
      <c r="P60" s="12"/>
      <c r="Q60" s="12"/>
      <c r="R60" s="12"/>
      <c r="S60" s="12"/>
      <c r="T60" s="12"/>
    </row>
    <row r="61" spans="1:20">
      <c r="A61" s="13"/>
      <c r="B61" s="95"/>
      <c r="C61" s="95"/>
      <c r="D61" s="95"/>
      <c r="E61" s="95"/>
      <c r="F61" s="95"/>
      <c r="G61" s="95"/>
      <c r="H61" s="95"/>
      <c r="I61" s="95"/>
      <c r="J61" s="95"/>
      <c r="K61" s="95"/>
      <c r="L61" s="95"/>
      <c r="M61" s="95"/>
      <c r="N61" s="95"/>
      <c r="O61" s="95"/>
      <c r="P61" s="95"/>
      <c r="Q61" s="95"/>
      <c r="R61" s="95"/>
      <c r="S61" s="95"/>
      <c r="T61" s="95"/>
    </row>
    <row r="62" spans="1:20">
      <c r="A62" s="13"/>
      <c r="B62" s="19"/>
      <c r="C62" s="18"/>
      <c r="D62" s="18"/>
      <c r="E62" s="18"/>
      <c r="F62" s="18"/>
      <c r="G62" s="18"/>
      <c r="H62" s="18"/>
      <c r="I62" s="18"/>
      <c r="J62" s="18"/>
      <c r="K62" s="18"/>
      <c r="L62" s="18"/>
      <c r="M62" s="18"/>
      <c r="N62" s="18"/>
    </row>
    <row r="63" spans="1:20" ht="15.75" thickBot="1">
      <c r="A63" s="13"/>
      <c r="B63" s="25" t="s">
        <v>258</v>
      </c>
      <c r="C63" s="20"/>
      <c r="D63" s="53" t="s">
        <v>971</v>
      </c>
      <c r="E63" s="53"/>
      <c r="F63" s="53"/>
      <c r="G63" s="53"/>
      <c r="H63" s="53"/>
      <c r="I63" s="18"/>
      <c r="J63" s="53" t="s">
        <v>1001</v>
      </c>
      <c r="K63" s="53"/>
      <c r="L63" s="53"/>
      <c r="M63" s="53"/>
      <c r="N63" s="53"/>
    </row>
    <row r="64" spans="1:20" ht="15.75" thickBot="1">
      <c r="A64" s="13"/>
      <c r="B64" s="81"/>
      <c r="C64" s="20"/>
      <c r="D64" s="54" t="s">
        <v>257</v>
      </c>
      <c r="E64" s="54"/>
      <c r="F64" s="54"/>
      <c r="G64" s="54"/>
      <c r="H64" s="54"/>
      <c r="I64" s="18"/>
      <c r="J64" s="54" t="s">
        <v>257</v>
      </c>
      <c r="K64" s="54"/>
      <c r="L64" s="54"/>
      <c r="M64" s="54"/>
      <c r="N64" s="54"/>
    </row>
    <row r="65" spans="1:14" ht="15.75" thickBot="1">
      <c r="A65" s="13"/>
      <c r="B65" s="21"/>
      <c r="C65" s="20"/>
      <c r="D65" s="54">
        <v>2014</v>
      </c>
      <c r="E65" s="54"/>
      <c r="F65" s="30"/>
      <c r="G65" s="55">
        <v>2013</v>
      </c>
      <c r="H65" s="55"/>
      <c r="I65" s="18"/>
      <c r="J65" s="54">
        <v>2014</v>
      </c>
      <c r="K65" s="54"/>
      <c r="L65" s="30"/>
      <c r="M65" s="55">
        <v>2013</v>
      </c>
      <c r="N65" s="55"/>
    </row>
    <row r="66" spans="1:14" ht="27" thickBot="1">
      <c r="A66" s="13"/>
      <c r="B66" s="189" t="s">
        <v>1005</v>
      </c>
      <c r="C66" s="20"/>
      <c r="D66" s="30"/>
      <c r="E66" s="30"/>
      <c r="F66" s="20"/>
      <c r="G66" s="30"/>
      <c r="H66" s="30"/>
      <c r="I66" s="20"/>
      <c r="J66" s="30"/>
      <c r="K66" s="30"/>
      <c r="L66" s="20"/>
      <c r="M66" s="30"/>
      <c r="N66" s="30"/>
    </row>
    <row r="67" spans="1:14">
      <c r="A67" s="13"/>
      <c r="B67" s="57" t="s">
        <v>1006</v>
      </c>
      <c r="C67" s="33"/>
      <c r="D67" s="34" t="s">
        <v>262</v>
      </c>
      <c r="E67" s="35">
        <v>-0.4</v>
      </c>
      <c r="F67" s="36"/>
      <c r="G67" s="32" t="s">
        <v>262</v>
      </c>
      <c r="H67" s="38">
        <v>-0.4</v>
      </c>
      <c r="I67" s="36"/>
      <c r="J67" s="34" t="s">
        <v>262</v>
      </c>
      <c r="K67" s="35">
        <v>-0.5</v>
      </c>
      <c r="L67" s="36"/>
      <c r="M67" s="32" t="s">
        <v>262</v>
      </c>
      <c r="N67" s="38">
        <v>-0.5</v>
      </c>
    </row>
    <row r="68" spans="1:14" ht="15.75" thickBot="1">
      <c r="A68" s="13"/>
      <c r="B68" s="16" t="s">
        <v>1007</v>
      </c>
      <c r="C68" s="18"/>
      <c r="D68" s="20"/>
      <c r="E68" s="141">
        <v>-71.7</v>
      </c>
      <c r="F68" s="20"/>
      <c r="G68" s="20"/>
      <c r="H68" s="58">
        <v>-21</v>
      </c>
      <c r="I68" s="20"/>
      <c r="J68" s="20"/>
      <c r="K68" s="141">
        <v>-15.8</v>
      </c>
      <c r="L68" s="20"/>
      <c r="M68" s="18"/>
      <c r="N68" s="58">
        <v>-15.5</v>
      </c>
    </row>
    <row r="69" spans="1:14" ht="15.75" thickBot="1">
      <c r="A69" s="13"/>
      <c r="B69" s="32" t="s">
        <v>1008</v>
      </c>
      <c r="C69" s="33"/>
      <c r="D69" s="34" t="s">
        <v>262</v>
      </c>
      <c r="E69" s="142">
        <v>-72.099999999999994</v>
      </c>
      <c r="F69" s="36"/>
      <c r="G69" s="32" t="s">
        <v>262</v>
      </c>
      <c r="H69" s="62">
        <v>-21.4</v>
      </c>
      <c r="I69" s="36"/>
      <c r="J69" s="34" t="s">
        <v>262</v>
      </c>
      <c r="K69" s="142">
        <v>-16.3</v>
      </c>
      <c r="L69" s="36"/>
      <c r="M69" s="32" t="s">
        <v>262</v>
      </c>
      <c r="N69" s="62">
        <v>-16</v>
      </c>
    </row>
    <row r="70" spans="1:14" ht="15.75" thickTop="1">
      <c r="A70" s="13"/>
      <c r="B70" s="20"/>
      <c r="C70" s="18"/>
      <c r="D70" s="20"/>
      <c r="E70" s="107"/>
      <c r="F70" s="20"/>
      <c r="G70" s="18"/>
      <c r="H70" s="107"/>
      <c r="I70" s="20"/>
      <c r="J70" s="20"/>
      <c r="K70" s="107"/>
      <c r="L70" s="20"/>
      <c r="M70" s="18"/>
      <c r="N70" s="107"/>
    </row>
    <row r="71" spans="1:14" ht="52.5" thickBot="1">
      <c r="A71" s="13"/>
      <c r="B71" s="189" t="s">
        <v>1009</v>
      </c>
      <c r="C71" s="18"/>
      <c r="D71" s="20"/>
      <c r="E71" s="20"/>
      <c r="F71" s="20"/>
      <c r="G71" s="18"/>
      <c r="H71" s="20"/>
      <c r="I71" s="20"/>
      <c r="J71" s="20"/>
      <c r="K71" s="20"/>
      <c r="L71" s="20"/>
      <c r="M71" s="18"/>
      <c r="N71" s="20"/>
    </row>
    <row r="72" spans="1:14">
      <c r="A72" s="13"/>
      <c r="B72" s="192" t="s">
        <v>1010</v>
      </c>
      <c r="C72" s="18"/>
      <c r="D72" s="20"/>
      <c r="E72" s="20"/>
      <c r="F72" s="20"/>
      <c r="G72" s="18"/>
      <c r="H72" s="20"/>
      <c r="I72" s="20"/>
      <c r="J72" s="20"/>
      <c r="K72" s="20"/>
      <c r="L72" s="20"/>
      <c r="M72" s="18"/>
      <c r="N72" s="20"/>
    </row>
    <row r="73" spans="1:14">
      <c r="A73" s="13"/>
      <c r="B73" s="32" t="s">
        <v>1011</v>
      </c>
      <c r="C73" s="33"/>
      <c r="D73" s="34" t="s">
        <v>262</v>
      </c>
      <c r="E73" s="35" t="s">
        <v>1012</v>
      </c>
      <c r="F73" s="36"/>
      <c r="G73" s="32" t="s">
        <v>262</v>
      </c>
      <c r="H73" s="38" t="s">
        <v>931</v>
      </c>
      <c r="I73" s="36"/>
      <c r="J73" s="34" t="s">
        <v>262</v>
      </c>
      <c r="K73" s="35" t="s">
        <v>476</v>
      </c>
      <c r="L73" s="36"/>
      <c r="M73" s="32" t="s">
        <v>262</v>
      </c>
      <c r="N73" s="38" t="s">
        <v>489</v>
      </c>
    </row>
    <row r="74" spans="1:14" ht="15.75" thickBot="1">
      <c r="A74" s="13"/>
      <c r="B74" s="16" t="s">
        <v>1013</v>
      </c>
      <c r="C74" s="18"/>
      <c r="D74" s="20"/>
      <c r="E74" s="141" t="s">
        <v>1014</v>
      </c>
      <c r="F74" s="20"/>
      <c r="G74" s="20"/>
      <c r="H74" s="58" t="s">
        <v>1015</v>
      </c>
      <c r="I74" s="20"/>
      <c r="J74" s="20"/>
      <c r="K74" s="141">
        <v>-5</v>
      </c>
      <c r="L74" s="20"/>
      <c r="M74" s="18"/>
      <c r="N74" s="58">
        <v>-6</v>
      </c>
    </row>
    <row r="75" spans="1:14" ht="39.75" thickBot="1">
      <c r="A75" s="13"/>
      <c r="B75" s="32" t="s">
        <v>1016</v>
      </c>
      <c r="C75" s="33"/>
      <c r="D75" s="34" t="s">
        <v>262</v>
      </c>
      <c r="E75" s="142" t="s">
        <v>1017</v>
      </c>
      <c r="F75" s="36"/>
      <c r="G75" s="32" t="s">
        <v>262</v>
      </c>
      <c r="H75" s="62" t="s">
        <v>1018</v>
      </c>
      <c r="I75" s="36"/>
      <c r="J75" s="34" t="s">
        <v>262</v>
      </c>
      <c r="K75" s="142">
        <v>-4.5999999999999996</v>
      </c>
      <c r="L75" s="36"/>
      <c r="M75" s="32" t="s">
        <v>262</v>
      </c>
      <c r="N75" s="62">
        <v>-5.5</v>
      </c>
    </row>
    <row r="76" spans="1:14" ht="15.75" thickTop="1">
      <c r="A76" s="13"/>
      <c r="B76" s="20"/>
      <c r="C76" s="18"/>
      <c r="D76" s="20"/>
      <c r="E76" s="107"/>
      <c r="F76" s="20"/>
      <c r="G76" s="20"/>
      <c r="H76" s="107"/>
      <c r="I76" s="20"/>
      <c r="J76" s="20"/>
      <c r="K76" s="107"/>
      <c r="L76" s="20"/>
      <c r="M76" s="18"/>
      <c r="N76" s="107"/>
    </row>
    <row r="77" spans="1:14">
      <c r="A77" s="13"/>
      <c r="B77" s="193" t="s">
        <v>1019</v>
      </c>
      <c r="C77" s="18"/>
      <c r="D77" s="20"/>
      <c r="E77" s="20"/>
      <c r="F77" s="20"/>
      <c r="G77" s="20"/>
      <c r="H77" s="20"/>
      <c r="I77" s="20"/>
      <c r="J77" s="20"/>
      <c r="K77" s="20"/>
      <c r="L77" s="20"/>
      <c r="M77" s="18"/>
      <c r="N77" s="20"/>
    </row>
    <row r="78" spans="1:14">
      <c r="A78" s="13"/>
      <c r="B78" s="32" t="s">
        <v>1020</v>
      </c>
      <c r="C78" s="33"/>
      <c r="D78" s="34" t="s">
        <v>262</v>
      </c>
      <c r="E78" s="35" t="s">
        <v>531</v>
      </c>
      <c r="F78" s="36"/>
      <c r="G78" s="32" t="s">
        <v>262</v>
      </c>
      <c r="H78" s="38" t="s">
        <v>1021</v>
      </c>
      <c r="I78" s="36"/>
      <c r="J78" s="34" t="s">
        <v>262</v>
      </c>
      <c r="K78" s="35" t="s">
        <v>476</v>
      </c>
      <c r="L78" s="36"/>
      <c r="M78" s="32" t="s">
        <v>262</v>
      </c>
      <c r="N78" s="38" t="s">
        <v>476</v>
      </c>
    </row>
    <row r="79" spans="1:14">
      <c r="A79" s="13"/>
      <c r="B79" s="16" t="s">
        <v>1022</v>
      </c>
      <c r="C79" s="18"/>
      <c r="D79" s="20"/>
      <c r="E79" s="148" t="s">
        <v>351</v>
      </c>
      <c r="F79" s="20"/>
      <c r="G79" s="20"/>
      <c r="H79" s="139" t="s">
        <v>351</v>
      </c>
      <c r="I79" s="20"/>
      <c r="J79" s="20"/>
      <c r="K79" s="40">
        <v>-4.8</v>
      </c>
      <c r="L79" s="20"/>
      <c r="M79" s="18"/>
      <c r="N79" s="42">
        <v>-5.6</v>
      </c>
    </row>
    <row r="80" spans="1:14" ht="27" thickBot="1">
      <c r="A80" s="13"/>
      <c r="B80" s="32" t="s">
        <v>1023</v>
      </c>
      <c r="C80" s="33"/>
      <c r="D80" s="36"/>
      <c r="E80" s="104" t="s">
        <v>517</v>
      </c>
      <c r="F80" s="36"/>
      <c r="G80" s="36"/>
      <c r="H80" s="60">
        <v>-4.5</v>
      </c>
      <c r="I80" s="36"/>
      <c r="J80" s="36"/>
      <c r="K80" s="104">
        <v>-0.2</v>
      </c>
      <c r="L80" s="36"/>
      <c r="M80" s="33"/>
      <c r="N80" s="60">
        <v>-0.3</v>
      </c>
    </row>
    <row r="81" spans="1:20" ht="39.75" thickBot="1">
      <c r="A81" s="13"/>
      <c r="B81" s="16" t="s">
        <v>1016</v>
      </c>
      <c r="C81" s="18"/>
      <c r="D81" s="17" t="s">
        <v>262</v>
      </c>
      <c r="E81" s="106" t="s">
        <v>1017</v>
      </c>
      <c r="F81" s="20"/>
      <c r="G81" s="16" t="s">
        <v>262</v>
      </c>
      <c r="H81" s="61" t="s">
        <v>1018</v>
      </c>
      <c r="I81" s="20"/>
      <c r="J81" s="17" t="s">
        <v>262</v>
      </c>
      <c r="K81" s="106">
        <v>-4.5999999999999996</v>
      </c>
      <c r="L81" s="20"/>
      <c r="M81" s="16" t="s">
        <v>262</v>
      </c>
      <c r="N81" s="61">
        <v>-5.5</v>
      </c>
    </row>
    <row r="82" spans="1:20" ht="15.75" thickTop="1">
      <c r="A82" s="13"/>
      <c r="B82" s="95"/>
      <c r="C82" s="95"/>
      <c r="D82" s="95"/>
      <c r="E82" s="95"/>
      <c r="F82" s="95"/>
      <c r="G82" s="95"/>
      <c r="H82" s="95"/>
      <c r="I82" s="95"/>
      <c r="J82" s="95"/>
      <c r="K82" s="95"/>
      <c r="L82" s="95"/>
      <c r="M82" s="95"/>
      <c r="N82" s="95"/>
      <c r="O82" s="95"/>
      <c r="P82" s="95"/>
      <c r="Q82" s="95"/>
      <c r="R82" s="95"/>
      <c r="S82" s="95"/>
      <c r="T82" s="95"/>
    </row>
    <row r="83" spans="1:20">
      <c r="A83" s="13"/>
      <c r="B83" s="95" t="s">
        <v>1024</v>
      </c>
      <c r="C83" s="95"/>
      <c r="D83" s="95"/>
      <c r="E83" s="95"/>
      <c r="F83" s="95"/>
      <c r="G83" s="95"/>
      <c r="H83" s="95"/>
      <c r="I83" s="95"/>
      <c r="J83" s="95"/>
      <c r="K83" s="95"/>
      <c r="L83" s="95"/>
      <c r="M83" s="95"/>
      <c r="N83" s="95"/>
      <c r="O83" s="95"/>
      <c r="P83" s="95"/>
      <c r="Q83" s="95"/>
      <c r="R83" s="95"/>
      <c r="S83" s="95"/>
      <c r="T83" s="95"/>
    </row>
    <row r="84" spans="1:20">
      <c r="A84" s="13"/>
      <c r="B84" s="95"/>
      <c r="C84" s="95"/>
      <c r="D84" s="95"/>
      <c r="E84" s="95"/>
      <c r="F84" s="95"/>
      <c r="G84" s="95"/>
      <c r="H84" s="95"/>
      <c r="I84" s="95"/>
      <c r="J84" s="95"/>
      <c r="K84" s="95"/>
      <c r="L84" s="95"/>
      <c r="M84" s="95"/>
      <c r="N84" s="95"/>
      <c r="O84" s="95"/>
      <c r="P84" s="95"/>
      <c r="Q84" s="95"/>
      <c r="R84" s="95"/>
      <c r="S84" s="95"/>
      <c r="T84" s="95"/>
    </row>
    <row r="85" spans="1:20">
      <c r="A85" s="13"/>
      <c r="B85" s="95" t="s">
        <v>1025</v>
      </c>
      <c r="C85" s="95"/>
      <c r="D85" s="95"/>
      <c r="E85" s="95"/>
      <c r="F85" s="95"/>
      <c r="G85" s="95"/>
      <c r="H85" s="95"/>
      <c r="I85" s="95"/>
      <c r="J85" s="95"/>
      <c r="K85" s="95"/>
      <c r="L85" s="95"/>
      <c r="M85" s="95"/>
      <c r="N85" s="95"/>
      <c r="O85" s="95"/>
      <c r="P85" s="95"/>
      <c r="Q85" s="95"/>
      <c r="R85" s="95"/>
      <c r="S85" s="95"/>
      <c r="T85" s="95"/>
    </row>
    <row r="86" spans="1:20">
      <c r="A86" s="13"/>
      <c r="B86" s="95"/>
      <c r="C86" s="95"/>
      <c r="D86" s="95"/>
      <c r="E86" s="95"/>
      <c r="F86" s="95"/>
      <c r="G86" s="95"/>
      <c r="H86" s="95"/>
      <c r="I86" s="95"/>
      <c r="J86" s="95"/>
      <c r="K86" s="95"/>
      <c r="L86" s="95"/>
      <c r="M86" s="95"/>
      <c r="N86" s="95"/>
      <c r="O86" s="95"/>
      <c r="P86" s="95"/>
      <c r="Q86" s="95"/>
      <c r="R86" s="95"/>
      <c r="S86" s="95"/>
      <c r="T86" s="95"/>
    </row>
    <row r="87" spans="1:20">
      <c r="A87" s="13"/>
      <c r="B87" s="19"/>
      <c r="C87" s="18"/>
      <c r="D87" s="18"/>
      <c r="E87" s="18"/>
      <c r="F87" s="18"/>
      <c r="G87" s="18"/>
      <c r="H87" s="18"/>
      <c r="I87" s="18"/>
      <c r="J87" s="18"/>
      <c r="K87" s="18"/>
    </row>
    <row r="88" spans="1:20" ht="15.75" thickBot="1">
      <c r="A88" s="13"/>
      <c r="B88" s="189" t="s">
        <v>1026</v>
      </c>
      <c r="C88" s="20"/>
      <c r="D88" s="184"/>
      <c r="E88" s="184"/>
      <c r="F88" s="184"/>
      <c r="G88" s="184"/>
      <c r="H88" s="184"/>
      <c r="I88" s="184"/>
      <c r="J88" s="184"/>
      <c r="K88" s="184"/>
    </row>
    <row r="89" spans="1:20" ht="15.75" thickBot="1">
      <c r="A89" s="13"/>
      <c r="B89" s="194" t="s">
        <v>258</v>
      </c>
      <c r="C89" s="20"/>
      <c r="D89" s="53" t="s">
        <v>972</v>
      </c>
      <c r="E89" s="53"/>
      <c r="F89" s="20"/>
      <c r="G89" s="78" t="s">
        <v>973</v>
      </c>
      <c r="H89" s="78"/>
      <c r="I89" s="20"/>
      <c r="J89" s="78" t="s">
        <v>1027</v>
      </c>
      <c r="K89" s="78"/>
    </row>
    <row r="90" spans="1:20">
      <c r="A90" s="13"/>
      <c r="B90" s="57" t="s">
        <v>1028</v>
      </c>
      <c r="C90" s="33"/>
      <c r="D90" s="72" t="s">
        <v>262</v>
      </c>
      <c r="E90" s="188" t="s">
        <v>979</v>
      </c>
      <c r="F90" s="36"/>
      <c r="G90" s="57" t="s">
        <v>262</v>
      </c>
      <c r="H90" s="59" t="s">
        <v>980</v>
      </c>
      <c r="I90" s="36"/>
      <c r="J90" s="57" t="s">
        <v>262</v>
      </c>
      <c r="K90" s="59" t="s">
        <v>552</v>
      </c>
    </row>
    <row r="91" spans="1:20">
      <c r="A91" s="13"/>
      <c r="B91" s="16" t="s">
        <v>981</v>
      </c>
      <c r="C91" s="18"/>
      <c r="D91" s="20"/>
      <c r="E91" s="40" t="s">
        <v>982</v>
      </c>
      <c r="F91" s="20"/>
      <c r="G91" s="20"/>
      <c r="H91" s="42" t="s">
        <v>545</v>
      </c>
      <c r="I91" s="20"/>
      <c r="J91" s="20"/>
      <c r="K91" s="42" t="s">
        <v>1029</v>
      </c>
    </row>
    <row r="92" spans="1:20">
      <c r="A92" s="13"/>
      <c r="B92" s="32" t="s">
        <v>1030</v>
      </c>
      <c r="C92" s="33"/>
      <c r="D92" s="36"/>
      <c r="E92" s="35">
        <v>-22.9</v>
      </c>
      <c r="F92" s="36"/>
      <c r="G92" s="36"/>
      <c r="H92" s="38">
        <v>-23.3</v>
      </c>
      <c r="I92" s="36"/>
      <c r="J92" s="36"/>
      <c r="K92" s="38">
        <v>-22.7</v>
      </c>
    </row>
    <row r="93" spans="1:20">
      <c r="A93" s="13"/>
      <c r="B93" s="16" t="s">
        <v>1031</v>
      </c>
      <c r="C93" s="18"/>
      <c r="D93" s="20"/>
      <c r="E93" s="20"/>
      <c r="F93" s="20"/>
      <c r="G93" s="20"/>
      <c r="H93" s="20"/>
      <c r="I93" s="20"/>
      <c r="J93" s="20"/>
      <c r="K93" s="20"/>
    </row>
    <row r="94" spans="1:20">
      <c r="A94" s="13"/>
      <c r="B94" s="32" t="s">
        <v>1032</v>
      </c>
      <c r="C94" s="33"/>
      <c r="D94" s="36"/>
      <c r="E94" s="35" t="s">
        <v>491</v>
      </c>
      <c r="F94" s="36"/>
      <c r="G94" s="36"/>
      <c r="H94" s="38" t="s">
        <v>504</v>
      </c>
      <c r="I94" s="36"/>
      <c r="J94" s="36"/>
      <c r="K94" s="38" t="s">
        <v>537</v>
      </c>
    </row>
    <row r="95" spans="1:20" ht="15.75" thickBot="1">
      <c r="A95" s="13"/>
      <c r="B95" s="16" t="s">
        <v>1011</v>
      </c>
      <c r="C95" s="18"/>
      <c r="D95" s="20"/>
      <c r="E95" s="141" t="s">
        <v>605</v>
      </c>
      <c r="F95" s="20"/>
      <c r="G95" s="20"/>
      <c r="H95" s="58" t="s">
        <v>605</v>
      </c>
      <c r="I95" s="20"/>
      <c r="J95" s="20"/>
      <c r="K95" s="58" t="s">
        <v>605</v>
      </c>
    </row>
    <row r="96" spans="1:20" ht="15.75" thickBot="1">
      <c r="A96" s="13"/>
      <c r="B96" s="32" t="s">
        <v>1033</v>
      </c>
      <c r="C96" s="33"/>
      <c r="D96" s="34" t="s">
        <v>262</v>
      </c>
      <c r="E96" s="142" t="s">
        <v>1034</v>
      </c>
      <c r="F96" s="36"/>
      <c r="G96" s="32" t="s">
        <v>262</v>
      </c>
      <c r="H96" s="62" t="s">
        <v>979</v>
      </c>
      <c r="I96" s="36"/>
      <c r="J96" s="32" t="s">
        <v>262</v>
      </c>
      <c r="K96" s="62" t="s">
        <v>1035</v>
      </c>
    </row>
    <row r="97" spans="1:20" ht="15.75" thickTop="1">
      <c r="A97" s="13"/>
      <c r="B97" s="95"/>
      <c r="C97" s="95"/>
      <c r="D97" s="95"/>
      <c r="E97" s="95"/>
      <c r="F97" s="95"/>
      <c r="G97" s="95"/>
      <c r="H97" s="95"/>
      <c r="I97" s="95"/>
      <c r="J97" s="95"/>
      <c r="K97" s="95"/>
      <c r="L97" s="95"/>
      <c r="M97" s="95"/>
      <c r="N97" s="95"/>
      <c r="O97" s="95"/>
      <c r="P97" s="95"/>
      <c r="Q97" s="95"/>
      <c r="R97" s="95"/>
      <c r="S97" s="95"/>
      <c r="T97" s="95"/>
    </row>
    <row r="98" spans="1:20">
      <c r="A98" s="13"/>
      <c r="B98" s="12"/>
      <c r="C98" s="12"/>
      <c r="D98" s="12"/>
      <c r="E98" s="12"/>
      <c r="F98" s="12"/>
      <c r="G98" s="12"/>
      <c r="H98" s="12"/>
      <c r="I98" s="12"/>
      <c r="J98" s="12"/>
      <c r="K98" s="12"/>
      <c r="L98" s="12"/>
      <c r="M98" s="12"/>
      <c r="N98" s="12"/>
      <c r="O98" s="12"/>
      <c r="P98" s="12"/>
      <c r="Q98" s="12"/>
      <c r="R98" s="12"/>
      <c r="S98" s="12"/>
      <c r="T98" s="12"/>
    </row>
    <row r="99" spans="1:20">
      <c r="A99" s="13"/>
      <c r="B99" s="95"/>
      <c r="C99" s="95"/>
      <c r="D99" s="95"/>
      <c r="E99" s="95"/>
      <c r="F99" s="95"/>
      <c r="G99" s="95"/>
      <c r="H99" s="95"/>
      <c r="I99" s="95"/>
      <c r="J99" s="95"/>
      <c r="K99" s="95"/>
      <c r="L99" s="95"/>
      <c r="M99" s="95"/>
      <c r="N99" s="95"/>
      <c r="O99" s="95"/>
      <c r="P99" s="95"/>
      <c r="Q99" s="95"/>
      <c r="R99" s="95"/>
      <c r="S99" s="95"/>
      <c r="T99" s="95"/>
    </row>
    <row r="100" spans="1:20">
      <c r="A100" s="13"/>
      <c r="B100" s="19"/>
      <c r="C100" s="18"/>
      <c r="D100" s="18"/>
      <c r="E100" s="18"/>
      <c r="F100" s="18"/>
      <c r="G100" s="18"/>
      <c r="H100" s="18"/>
      <c r="I100" s="18"/>
      <c r="J100" s="18"/>
      <c r="K100" s="18"/>
    </row>
    <row r="101" spans="1:20" ht="27" thickBot="1">
      <c r="A101" s="13"/>
      <c r="B101" s="189" t="s">
        <v>1036</v>
      </c>
      <c r="C101" s="20"/>
      <c r="D101" s="184"/>
      <c r="E101" s="184"/>
      <c r="F101" s="184"/>
      <c r="G101" s="184"/>
      <c r="H101" s="184"/>
      <c r="I101" s="184"/>
      <c r="J101" s="184"/>
      <c r="K101" s="184"/>
    </row>
    <row r="102" spans="1:20" ht="15.75" thickBot="1">
      <c r="A102" s="13"/>
      <c r="B102" s="194" t="s">
        <v>258</v>
      </c>
      <c r="C102" s="20"/>
      <c r="D102" s="53" t="s">
        <v>972</v>
      </c>
      <c r="E102" s="53"/>
      <c r="F102" s="20"/>
      <c r="G102" s="78" t="s">
        <v>973</v>
      </c>
      <c r="H102" s="78"/>
      <c r="I102" s="20"/>
      <c r="J102" s="78" t="s">
        <v>1027</v>
      </c>
      <c r="K102" s="78"/>
    </row>
    <row r="103" spans="1:20">
      <c r="A103" s="13"/>
      <c r="B103" s="57" t="s">
        <v>1028</v>
      </c>
      <c r="C103" s="33"/>
      <c r="D103" s="72" t="s">
        <v>262</v>
      </c>
      <c r="E103" s="188" t="s">
        <v>481</v>
      </c>
      <c r="F103" s="36"/>
      <c r="G103" s="57" t="s">
        <v>262</v>
      </c>
      <c r="H103" s="59" t="s">
        <v>481</v>
      </c>
      <c r="I103" s="36"/>
      <c r="J103" s="57" t="s">
        <v>262</v>
      </c>
      <c r="K103" s="59" t="s">
        <v>353</v>
      </c>
    </row>
    <row r="104" spans="1:20">
      <c r="A104" s="13"/>
      <c r="B104" s="16" t="s">
        <v>981</v>
      </c>
      <c r="C104" s="18"/>
      <c r="D104" s="20"/>
      <c r="E104" s="40" t="s">
        <v>300</v>
      </c>
      <c r="F104" s="20"/>
      <c r="G104" s="20"/>
      <c r="H104" s="42" t="s">
        <v>300</v>
      </c>
      <c r="I104" s="20"/>
      <c r="J104" s="20"/>
      <c r="K104" s="42" t="s">
        <v>307</v>
      </c>
    </row>
    <row r="105" spans="1:20">
      <c r="A105" s="13"/>
      <c r="B105" s="32" t="s">
        <v>1030</v>
      </c>
      <c r="C105" s="33"/>
      <c r="D105" s="36"/>
      <c r="E105" s="35">
        <v>-0.2</v>
      </c>
      <c r="F105" s="36"/>
      <c r="G105" s="36"/>
      <c r="H105" s="38">
        <v>-0.1</v>
      </c>
      <c r="I105" s="36"/>
      <c r="J105" s="36"/>
      <c r="K105" s="38">
        <v>-0.3</v>
      </c>
    </row>
    <row r="106" spans="1:20">
      <c r="A106" s="13"/>
      <c r="B106" s="16" t="s">
        <v>1031</v>
      </c>
      <c r="C106" s="18"/>
      <c r="D106" s="20"/>
      <c r="E106" s="20"/>
      <c r="F106" s="20"/>
      <c r="G106" s="20"/>
      <c r="H106" s="20"/>
      <c r="I106" s="20"/>
      <c r="J106" s="20"/>
      <c r="K106" s="20"/>
    </row>
    <row r="107" spans="1:20" ht="15.75" thickBot="1">
      <c r="A107" s="13"/>
      <c r="B107" s="32" t="s">
        <v>1037</v>
      </c>
      <c r="C107" s="33"/>
      <c r="D107" s="36"/>
      <c r="E107" s="104">
        <v>-0.6</v>
      </c>
      <c r="F107" s="36"/>
      <c r="G107" s="36"/>
      <c r="H107" s="60">
        <v>-0.5</v>
      </c>
      <c r="I107" s="36"/>
      <c r="J107" s="36"/>
      <c r="K107" s="60">
        <v>-0.6</v>
      </c>
    </row>
    <row r="108" spans="1:20" ht="15.75" thickBot="1">
      <c r="A108" s="13"/>
      <c r="B108" s="16" t="s">
        <v>1033</v>
      </c>
      <c r="C108" s="18"/>
      <c r="D108" s="17" t="s">
        <v>262</v>
      </c>
      <c r="E108" s="106" t="s">
        <v>481</v>
      </c>
      <c r="F108" s="20"/>
      <c r="G108" s="16" t="s">
        <v>262</v>
      </c>
      <c r="H108" s="61" t="s">
        <v>476</v>
      </c>
      <c r="I108" s="20"/>
      <c r="J108" s="16" t="s">
        <v>262</v>
      </c>
      <c r="K108" s="61" t="s">
        <v>353</v>
      </c>
    </row>
    <row r="109" spans="1:20" ht="15.75" thickTop="1">
      <c r="A109" s="13"/>
      <c r="B109" s="95"/>
      <c r="C109" s="95"/>
      <c r="D109" s="95"/>
      <c r="E109" s="95"/>
      <c r="F109" s="95"/>
      <c r="G109" s="95"/>
      <c r="H109" s="95"/>
      <c r="I109" s="95"/>
      <c r="J109" s="95"/>
      <c r="K109" s="95"/>
      <c r="L109" s="95"/>
      <c r="M109" s="95"/>
      <c r="N109" s="95"/>
      <c r="O109" s="95"/>
      <c r="P109" s="95"/>
      <c r="Q109" s="95"/>
      <c r="R109" s="95"/>
      <c r="S109" s="95"/>
      <c r="T109" s="95"/>
    </row>
    <row r="110" spans="1:20">
      <c r="A110" s="13"/>
      <c r="B110" s="102" t="s">
        <v>1038</v>
      </c>
      <c r="C110" s="102"/>
      <c r="D110" s="102"/>
      <c r="E110" s="102"/>
      <c r="F110" s="102"/>
      <c r="G110" s="102"/>
      <c r="H110" s="102"/>
      <c r="I110" s="102"/>
      <c r="J110" s="102"/>
      <c r="K110" s="102"/>
      <c r="L110" s="102"/>
      <c r="M110" s="102"/>
      <c r="N110" s="102"/>
      <c r="O110" s="102"/>
      <c r="P110" s="102"/>
      <c r="Q110" s="102"/>
      <c r="R110" s="102"/>
      <c r="S110" s="102"/>
      <c r="T110" s="102"/>
    </row>
    <row r="111" spans="1:20">
      <c r="A111" s="13"/>
      <c r="B111" s="102"/>
      <c r="C111" s="102"/>
      <c r="D111" s="102"/>
      <c r="E111" s="102"/>
      <c r="F111" s="102"/>
      <c r="G111" s="102"/>
      <c r="H111" s="102"/>
      <c r="I111" s="102"/>
      <c r="J111" s="102"/>
      <c r="K111" s="102"/>
      <c r="L111" s="102"/>
      <c r="M111" s="102"/>
      <c r="N111" s="102"/>
      <c r="O111" s="102"/>
      <c r="P111" s="102"/>
      <c r="Q111" s="102"/>
      <c r="R111" s="102"/>
      <c r="S111" s="102"/>
      <c r="T111" s="102"/>
    </row>
    <row r="112" spans="1:20">
      <c r="A112" s="13"/>
      <c r="B112" s="95"/>
      <c r="C112" s="95"/>
      <c r="D112" s="95"/>
      <c r="E112" s="95"/>
      <c r="F112" s="95"/>
      <c r="G112" s="95"/>
      <c r="H112" s="95"/>
      <c r="I112" s="95"/>
      <c r="J112" s="95"/>
      <c r="K112" s="95"/>
      <c r="L112" s="95"/>
      <c r="M112" s="95"/>
      <c r="N112" s="95"/>
      <c r="O112" s="95"/>
      <c r="P112" s="95"/>
      <c r="Q112" s="95"/>
      <c r="R112" s="95"/>
      <c r="S112" s="95"/>
      <c r="T112" s="95"/>
    </row>
    <row r="113" spans="1:20">
      <c r="A113" s="13"/>
      <c r="B113" s="96" t="s">
        <v>1039</v>
      </c>
      <c r="C113" s="96"/>
      <c r="D113" s="96"/>
      <c r="E113" s="96"/>
      <c r="F113" s="96"/>
      <c r="G113" s="96"/>
      <c r="H113" s="96"/>
      <c r="I113" s="96"/>
      <c r="J113" s="96"/>
      <c r="K113" s="96"/>
      <c r="L113" s="96"/>
      <c r="M113" s="96"/>
      <c r="N113" s="96"/>
      <c r="O113" s="96"/>
      <c r="P113" s="96"/>
      <c r="Q113" s="96"/>
      <c r="R113" s="96"/>
      <c r="S113" s="96"/>
      <c r="T113" s="96"/>
    </row>
    <row r="114" spans="1:20">
      <c r="A114" s="13"/>
      <c r="B114" s="95"/>
      <c r="C114" s="95"/>
      <c r="D114" s="95"/>
      <c r="E114" s="95"/>
      <c r="F114" s="95"/>
      <c r="G114" s="95"/>
      <c r="H114" s="95"/>
      <c r="I114" s="95"/>
      <c r="J114" s="95"/>
      <c r="K114" s="95"/>
      <c r="L114" s="95"/>
      <c r="M114" s="95"/>
      <c r="N114" s="95"/>
      <c r="O114" s="95"/>
      <c r="P114" s="95"/>
      <c r="Q114" s="95"/>
      <c r="R114" s="95"/>
      <c r="S114" s="95"/>
      <c r="T114" s="95"/>
    </row>
    <row r="115" spans="1:20">
      <c r="A115" s="13"/>
      <c r="B115" s="19"/>
      <c r="C115" s="18"/>
      <c r="D115" s="18"/>
      <c r="E115" s="18"/>
      <c r="F115" s="18"/>
      <c r="G115" s="18"/>
      <c r="H115" s="18"/>
      <c r="I115" s="18"/>
      <c r="J115" s="18"/>
      <c r="K115" s="18"/>
    </row>
    <row r="116" spans="1:20" ht="15.75" thickBot="1">
      <c r="A116" s="13"/>
      <c r="B116" s="189" t="s">
        <v>971</v>
      </c>
      <c r="C116" s="20"/>
      <c r="D116" s="184"/>
      <c r="E116" s="184"/>
      <c r="F116" s="184"/>
      <c r="G116" s="184"/>
      <c r="H116" s="184"/>
      <c r="I116" s="184"/>
      <c r="J116" s="184"/>
      <c r="K116" s="184"/>
    </row>
    <row r="117" spans="1:20" ht="15.75" thickBot="1">
      <c r="A117" s="13"/>
      <c r="B117" s="194" t="s">
        <v>258</v>
      </c>
      <c r="C117" s="20"/>
      <c r="D117" s="53" t="s">
        <v>972</v>
      </c>
      <c r="E117" s="53"/>
      <c r="F117" s="20"/>
      <c r="G117" s="78" t="s">
        <v>973</v>
      </c>
      <c r="H117" s="78"/>
      <c r="I117" s="20"/>
      <c r="J117" s="78" t="s">
        <v>1027</v>
      </c>
      <c r="K117" s="78"/>
    </row>
    <row r="118" spans="1:20">
      <c r="A118" s="13"/>
      <c r="B118" s="57" t="s">
        <v>1013</v>
      </c>
      <c r="C118" s="33"/>
      <c r="D118" s="72" t="s">
        <v>262</v>
      </c>
      <c r="E118" s="188" t="s">
        <v>1040</v>
      </c>
      <c r="F118" s="36"/>
      <c r="G118" s="57" t="s">
        <v>262</v>
      </c>
      <c r="H118" s="59">
        <v>-12</v>
      </c>
      <c r="I118" s="36"/>
      <c r="J118" s="57" t="s">
        <v>262</v>
      </c>
      <c r="K118" s="59" t="s">
        <v>1041</v>
      </c>
    </row>
    <row r="119" spans="1:20">
      <c r="A119" s="13"/>
      <c r="B119" s="16" t="s">
        <v>1011</v>
      </c>
      <c r="C119" s="18"/>
      <c r="D119" s="20"/>
      <c r="E119" s="40" t="s">
        <v>984</v>
      </c>
      <c r="F119" s="20"/>
      <c r="G119" s="20"/>
      <c r="H119" s="139" t="s">
        <v>351</v>
      </c>
      <c r="I119" s="20"/>
      <c r="J119" s="20"/>
      <c r="K119" s="139" t="s">
        <v>351</v>
      </c>
    </row>
    <row r="120" spans="1:20">
      <c r="A120" s="13"/>
      <c r="B120" s="16" t="s">
        <v>1042</v>
      </c>
      <c r="C120" s="18"/>
      <c r="D120" s="20"/>
      <c r="E120" s="20"/>
      <c r="F120" s="20"/>
      <c r="G120" s="20"/>
      <c r="H120" s="20"/>
      <c r="I120" s="20"/>
      <c r="J120" s="20"/>
      <c r="K120" s="20"/>
    </row>
    <row r="121" spans="1:20">
      <c r="A121" s="13"/>
      <c r="B121" s="32" t="s">
        <v>1043</v>
      </c>
      <c r="C121" s="33"/>
      <c r="D121" s="36"/>
      <c r="E121" s="35">
        <v>-3.4</v>
      </c>
      <c r="F121" s="36"/>
      <c r="G121" s="36"/>
      <c r="H121" s="38">
        <v>-4.9000000000000004</v>
      </c>
      <c r="I121" s="36"/>
      <c r="J121" s="36"/>
      <c r="K121" s="38">
        <v>-5</v>
      </c>
    </row>
    <row r="122" spans="1:20" ht="15.75" thickBot="1">
      <c r="A122" s="13"/>
      <c r="B122" s="16" t="s">
        <v>1011</v>
      </c>
      <c r="C122" s="18"/>
      <c r="D122" s="20"/>
      <c r="E122" s="141">
        <v>-1.5</v>
      </c>
      <c r="F122" s="20"/>
      <c r="G122" s="20"/>
      <c r="H122" s="58">
        <v>-1.5</v>
      </c>
      <c r="I122" s="20"/>
      <c r="J122" s="20"/>
      <c r="K122" s="58">
        <v>-1.5</v>
      </c>
    </row>
    <row r="123" spans="1:20" ht="39.75" thickBot="1">
      <c r="A123" s="13"/>
      <c r="B123" s="32" t="s">
        <v>1044</v>
      </c>
      <c r="C123" s="33"/>
      <c r="D123" s="34" t="s">
        <v>262</v>
      </c>
      <c r="E123" s="142" t="s">
        <v>1045</v>
      </c>
      <c r="F123" s="36"/>
      <c r="G123" s="32" t="s">
        <v>262</v>
      </c>
      <c r="H123" s="62">
        <v>-18.399999999999999</v>
      </c>
      <c r="I123" s="36"/>
      <c r="J123" s="32" t="s">
        <v>262</v>
      </c>
      <c r="K123" s="62">
        <v>-1</v>
      </c>
    </row>
    <row r="124" spans="1:20" ht="15.75" thickTop="1">
      <c r="A124" s="13"/>
      <c r="B124" s="20"/>
      <c r="C124" s="18"/>
      <c r="D124" s="18"/>
      <c r="E124" s="166"/>
      <c r="F124" s="18"/>
      <c r="G124" s="18"/>
      <c r="H124" s="107"/>
      <c r="I124" s="20"/>
      <c r="J124" s="20"/>
      <c r="K124" s="107"/>
    </row>
    <row r="125" spans="1:20" ht="52.5" thickBot="1">
      <c r="A125" s="13"/>
      <c r="B125" s="32" t="s">
        <v>1046</v>
      </c>
      <c r="C125" s="33"/>
      <c r="D125" s="34" t="s">
        <v>262</v>
      </c>
      <c r="E125" s="51" t="s">
        <v>1047</v>
      </c>
      <c r="F125" s="36"/>
      <c r="G125" s="32" t="s">
        <v>262</v>
      </c>
      <c r="H125" s="52">
        <v>-12.5</v>
      </c>
      <c r="I125" s="36"/>
      <c r="J125" s="32" t="s">
        <v>262</v>
      </c>
      <c r="K125" s="52" t="s">
        <v>568</v>
      </c>
    </row>
    <row r="126" spans="1:20" ht="15.75" thickTop="1">
      <c r="A126" s="13"/>
      <c r="B126" s="95"/>
      <c r="C126" s="95"/>
      <c r="D126" s="95"/>
      <c r="E126" s="95"/>
      <c r="F126" s="95"/>
      <c r="G126" s="95"/>
      <c r="H126" s="95"/>
      <c r="I126" s="95"/>
      <c r="J126" s="95"/>
      <c r="K126" s="95"/>
      <c r="L126" s="95"/>
      <c r="M126" s="95"/>
      <c r="N126" s="95"/>
      <c r="O126" s="95"/>
      <c r="P126" s="95"/>
      <c r="Q126" s="95"/>
      <c r="R126" s="95"/>
      <c r="S126" s="95"/>
      <c r="T126" s="95"/>
    </row>
    <row r="127" spans="1:20">
      <c r="A127" s="13"/>
      <c r="B127" s="12"/>
      <c r="C127" s="12"/>
      <c r="D127" s="12"/>
      <c r="E127" s="12"/>
      <c r="F127" s="12"/>
      <c r="G127" s="12"/>
      <c r="H127" s="12"/>
      <c r="I127" s="12"/>
      <c r="J127" s="12"/>
      <c r="K127" s="12"/>
      <c r="L127" s="12"/>
      <c r="M127" s="12"/>
      <c r="N127" s="12"/>
      <c r="O127" s="12"/>
      <c r="P127" s="12"/>
      <c r="Q127" s="12"/>
      <c r="R127" s="12"/>
      <c r="S127" s="12"/>
      <c r="T127" s="12"/>
    </row>
    <row r="128" spans="1:20">
      <c r="A128" s="13"/>
      <c r="B128" s="96" t="s">
        <v>1048</v>
      </c>
      <c r="C128" s="96"/>
      <c r="D128" s="96"/>
      <c r="E128" s="96"/>
      <c r="F128" s="96"/>
      <c r="G128" s="96"/>
      <c r="H128" s="96"/>
      <c r="I128" s="96"/>
      <c r="J128" s="96"/>
      <c r="K128" s="96"/>
      <c r="L128" s="96"/>
      <c r="M128" s="96"/>
      <c r="N128" s="96"/>
      <c r="O128" s="96"/>
      <c r="P128" s="96"/>
      <c r="Q128" s="96"/>
      <c r="R128" s="96"/>
      <c r="S128" s="96"/>
      <c r="T128" s="96"/>
    </row>
    <row r="129" spans="1:20">
      <c r="A129" s="13"/>
      <c r="B129" s="95"/>
      <c r="C129" s="95"/>
      <c r="D129" s="95"/>
      <c r="E129" s="95"/>
      <c r="F129" s="95"/>
      <c r="G129" s="95"/>
      <c r="H129" s="95"/>
      <c r="I129" s="95"/>
      <c r="J129" s="95"/>
      <c r="K129" s="95"/>
      <c r="L129" s="95"/>
      <c r="M129" s="95"/>
      <c r="N129" s="95"/>
      <c r="O129" s="95"/>
      <c r="P129" s="95"/>
      <c r="Q129" s="95"/>
      <c r="R129" s="95"/>
      <c r="S129" s="95"/>
      <c r="T129" s="95"/>
    </row>
    <row r="130" spans="1:20">
      <c r="A130" s="13"/>
      <c r="B130" s="19"/>
      <c r="C130" s="18"/>
      <c r="D130" s="18"/>
      <c r="E130" s="18"/>
      <c r="F130" s="18"/>
      <c r="G130" s="18"/>
      <c r="H130" s="18"/>
      <c r="I130" s="18"/>
      <c r="J130" s="18"/>
      <c r="K130" s="18"/>
    </row>
    <row r="131" spans="1:20" ht="15.75" thickBot="1">
      <c r="A131" s="13"/>
      <c r="B131" s="189" t="s">
        <v>1001</v>
      </c>
      <c r="C131" s="20"/>
      <c r="D131" s="184"/>
      <c r="E131" s="184"/>
      <c r="F131" s="184"/>
      <c r="G131" s="184"/>
      <c r="H131" s="184"/>
      <c r="I131" s="184"/>
      <c r="J131" s="184"/>
      <c r="K131" s="184"/>
    </row>
    <row r="132" spans="1:20" ht="15.75" thickBot="1">
      <c r="A132" s="13"/>
      <c r="B132" s="194" t="s">
        <v>258</v>
      </c>
      <c r="C132" s="20"/>
      <c r="D132" s="53" t="s">
        <v>972</v>
      </c>
      <c r="E132" s="53"/>
      <c r="F132" s="20"/>
      <c r="G132" s="78" t="s">
        <v>973</v>
      </c>
      <c r="H132" s="78"/>
      <c r="I132" s="20"/>
      <c r="J132" s="78" t="s">
        <v>1027</v>
      </c>
      <c r="K132" s="78"/>
    </row>
    <row r="133" spans="1:20">
      <c r="A133" s="13"/>
      <c r="B133" s="57" t="s">
        <v>1013</v>
      </c>
      <c r="C133" s="33"/>
      <c r="D133" s="72" t="s">
        <v>262</v>
      </c>
      <c r="E133" s="188" t="s">
        <v>476</v>
      </c>
      <c r="F133" s="36"/>
      <c r="G133" s="57" t="s">
        <v>262</v>
      </c>
      <c r="H133" s="59">
        <v>-2</v>
      </c>
      <c r="I133" s="36"/>
      <c r="J133" s="57" t="s">
        <v>262</v>
      </c>
      <c r="K133" s="59" t="s">
        <v>405</v>
      </c>
    </row>
    <row r="134" spans="1:20">
      <c r="A134" s="13"/>
      <c r="B134" s="16" t="s">
        <v>1042</v>
      </c>
      <c r="C134" s="18"/>
      <c r="D134" s="20"/>
      <c r="E134" s="20"/>
      <c r="F134" s="20"/>
      <c r="G134" s="20"/>
      <c r="H134" s="20"/>
      <c r="I134" s="20"/>
      <c r="J134" s="20"/>
      <c r="K134" s="20"/>
    </row>
    <row r="135" spans="1:20" ht="15.75" thickBot="1">
      <c r="A135" s="13"/>
      <c r="B135" s="32" t="s">
        <v>1049</v>
      </c>
      <c r="C135" s="33"/>
      <c r="D135" s="36"/>
      <c r="E135" s="104" t="s">
        <v>511</v>
      </c>
      <c r="F135" s="36"/>
      <c r="G135" s="36"/>
      <c r="H135" s="60" t="s">
        <v>489</v>
      </c>
      <c r="I135" s="36"/>
      <c r="J135" s="36"/>
      <c r="K135" s="60" t="s">
        <v>553</v>
      </c>
    </row>
    <row r="136" spans="1:20" ht="39.75" thickBot="1">
      <c r="A136" s="13"/>
      <c r="B136" s="16" t="s">
        <v>1044</v>
      </c>
      <c r="C136" s="18"/>
      <c r="D136" s="17" t="s">
        <v>262</v>
      </c>
      <c r="E136" s="106" t="s">
        <v>405</v>
      </c>
      <c r="F136" s="20"/>
      <c r="G136" s="16" t="s">
        <v>262</v>
      </c>
      <c r="H136" s="61">
        <v>-1.5</v>
      </c>
      <c r="I136" s="20"/>
      <c r="J136" s="16" t="s">
        <v>262</v>
      </c>
      <c r="K136" s="61" t="s">
        <v>574</v>
      </c>
    </row>
    <row r="137" spans="1:20" ht="15.75" thickTop="1">
      <c r="A137" s="13"/>
      <c r="B137" s="20"/>
      <c r="C137" s="18"/>
      <c r="D137" s="18"/>
      <c r="E137" s="166"/>
      <c r="F137" s="18"/>
      <c r="G137" s="18"/>
      <c r="H137" s="107"/>
      <c r="I137" s="18"/>
      <c r="J137" s="20"/>
      <c r="K137" s="107"/>
    </row>
    <row r="138" spans="1:20" ht="52.5" thickBot="1">
      <c r="A138" s="13"/>
      <c r="B138" s="32" t="s">
        <v>1046</v>
      </c>
      <c r="C138" s="33"/>
      <c r="D138" s="34" t="s">
        <v>262</v>
      </c>
      <c r="E138" s="51" t="s">
        <v>883</v>
      </c>
      <c r="F138" s="36"/>
      <c r="G138" s="32" t="s">
        <v>262</v>
      </c>
      <c r="H138" s="52">
        <v>-1.1000000000000001</v>
      </c>
      <c r="I138" s="36"/>
      <c r="J138" s="32" t="s">
        <v>262</v>
      </c>
      <c r="K138" s="195" t="s">
        <v>351</v>
      </c>
    </row>
    <row r="139" spans="1:20" ht="15.75" thickTop="1">
      <c r="A139" s="13"/>
      <c r="B139" s="95"/>
      <c r="C139" s="95"/>
      <c r="D139" s="95"/>
      <c r="E139" s="95"/>
      <c r="F139" s="95"/>
      <c r="G139" s="95"/>
      <c r="H139" s="95"/>
      <c r="I139" s="95"/>
      <c r="J139" s="95"/>
      <c r="K139" s="95"/>
      <c r="L139" s="95"/>
      <c r="M139" s="95"/>
      <c r="N139" s="95"/>
      <c r="O139" s="95"/>
      <c r="P139" s="95"/>
      <c r="Q139" s="95"/>
      <c r="R139" s="95"/>
      <c r="S139" s="95"/>
      <c r="T139" s="95"/>
    </row>
    <row r="140" spans="1:20">
      <c r="A140" s="13"/>
      <c r="B140" s="95"/>
      <c r="C140" s="95"/>
      <c r="D140" s="95"/>
      <c r="E140" s="95"/>
      <c r="F140" s="95"/>
      <c r="G140" s="95"/>
      <c r="H140" s="95"/>
      <c r="I140" s="95"/>
      <c r="J140" s="95"/>
      <c r="K140" s="95"/>
      <c r="L140" s="95"/>
      <c r="M140" s="95"/>
      <c r="N140" s="95"/>
      <c r="O140" s="95"/>
      <c r="P140" s="95"/>
      <c r="Q140" s="95"/>
      <c r="R140" s="95"/>
      <c r="S140" s="95"/>
      <c r="T140" s="95"/>
    </row>
    <row r="141" spans="1:20">
      <c r="A141" s="13"/>
      <c r="B141" s="95" t="s">
        <v>1050</v>
      </c>
      <c r="C141" s="95"/>
      <c r="D141" s="95"/>
      <c r="E141" s="95"/>
      <c r="F141" s="95"/>
      <c r="G141" s="95"/>
      <c r="H141" s="95"/>
      <c r="I141" s="95"/>
      <c r="J141" s="95"/>
      <c r="K141" s="95"/>
      <c r="L141" s="95"/>
      <c r="M141" s="95"/>
      <c r="N141" s="95"/>
      <c r="O141" s="95"/>
      <c r="P141" s="95"/>
      <c r="Q141" s="95"/>
      <c r="R141" s="95"/>
      <c r="S141" s="95"/>
      <c r="T141" s="95"/>
    </row>
    <row r="142" spans="1:20">
      <c r="A142" s="13"/>
      <c r="B142" s="19"/>
      <c r="C142" s="18"/>
      <c r="D142" s="18"/>
      <c r="E142" s="18"/>
      <c r="F142" s="18"/>
      <c r="G142" s="18"/>
      <c r="H142" s="18"/>
    </row>
    <row r="143" spans="1:20" ht="15.75" thickBot="1">
      <c r="A143" s="13"/>
      <c r="B143" s="25" t="s">
        <v>258</v>
      </c>
      <c r="C143" s="20"/>
      <c r="D143" s="78" t="s">
        <v>971</v>
      </c>
      <c r="E143" s="78"/>
      <c r="F143" s="20"/>
      <c r="G143" s="78" t="s">
        <v>1001</v>
      </c>
      <c r="H143" s="78"/>
    </row>
    <row r="144" spans="1:20">
      <c r="A144" s="13"/>
      <c r="B144" s="57" t="s">
        <v>1051</v>
      </c>
      <c r="C144" s="36"/>
      <c r="D144" s="57" t="s">
        <v>262</v>
      </c>
      <c r="E144" s="59" t="s">
        <v>1052</v>
      </c>
      <c r="F144" s="36"/>
      <c r="G144" s="57" t="s">
        <v>262</v>
      </c>
      <c r="H144" s="59">
        <v>-0.5</v>
      </c>
    </row>
    <row r="145" spans="1:20">
      <c r="A145" s="13"/>
      <c r="B145" s="16" t="s">
        <v>1011</v>
      </c>
      <c r="C145" s="20"/>
      <c r="D145" s="16" t="s">
        <v>262</v>
      </c>
      <c r="E145" s="42" t="s">
        <v>955</v>
      </c>
      <c r="F145" s="20"/>
      <c r="G145" s="16" t="s">
        <v>262</v>
      </c>
      <c r="H145" s="139" t="s">
        <v>351</v>
      </c>
    </row>
    <row r="146" spans="1:20">
      <c r="A146" s="13"/>
      <c r="B146" s="95"/>
      <c r="C146" s="95"/>
      <c r="D146" s="95"/>
      <c r="E146" s="95"/>
      <c r="F146" s="95"/>
      <c r="G146" s="95"/>
      <c r="H146" s="95"/>
      <c r="I146" s="95"/>
      <c r="J146" s="95"/>
      <c r="K146" s="95"/>
      <c r="L146" s="95"/>
      <c r="M146" s="95"/>
      <c r="N146" s="95"/>
      <c r="O146" s="95"/>
      <c r="P146" s="95"/>
      <c r="Q146" s="95"/>
      <c r="R146" s="95"/>
      <c r="S146" s="95"/>
      <c r="T146" s="95"/>
    </row>
    <row r="147" spans="1:20" ht="25.5" customHeight="1">
      <c r="A147" s="13"/>
      <c r="B147" s="95" t="s">
        <v>1053</v>
      </c>
      <c r="C147" s="95"/>
      <c r="D147" s="95"/>
      <c r="E147" s="95"/>
      <c r="F147" s="95"/>
      <c r="G147" s="95"/>
      <c r="H147" s="95"/>
      <c r="I147" s="95"/>
      <c r="J147" s="95"/>
      <c r="K147" s="95"/>
      <c r="L147" s="95"/>
      <c r="M147" s="95"/>
      <c r="N147" s="95"/>
      <c r="O147" s="95"/>
      <c r="P147" s="95"/>
      <c r="Q147" s="95"/>
      <c r="R147" s="95"/>
      <c r="S147" s="95"/>
      <c r="T147" s="95"/>
    </row>
    <row r="148" spans="1:20">
      <c r="A148" s="13"/>
      <c r="B148" s="95"/>
      <c r="C148" s="95"/>
      <c r="D148" s="95"/>
      <c r="E148" s="95"/>
      <c r="F148" s="95"/>
      <c r="G148" s="95"/>
      <c r="H148" s="95"/>
      <c r="I148" s="95"/>
      <c r="J148" s="95"/>
      <c r="K148" s="95"/>
      <c r="L148" s="95"/>
      <c r="M148" s="95"/>
      <c r="N148" s="95"/>
      <c r="O148" s="95"/>
      <c r="P148" s="95"/>
      <c r="Q148" s="95"/>
      <c r="R148" s="95"/>
      <c r="S148" s="95"/>
      <c r="T148" s="95"/>
    </row>
    <row r="149" spans="1:20" ht="25.5" customHeight="1">
      <c r="A149" s="13"/>
      <c r="B149" s="95" t="s">
        <v>1054</v>
      </c>
      <c r="C149" s="95"/>
      <c r="D149" s="95"/>
      <c r="E149" s="95"/>
      <c r="F149" s="95"/>
      <c r="G149" s="95"/>
      <c r="H149" s="95"/>
      <c r="I149" s="95"/>
      <c r="J149" s="95"/>
      <c r="K149" s="95"/>
      <c r="L149" s="95"/>
      <c r="M149" s="95"/>
      <c r="N149" s="95"/>
      <c r="O149" s="95"/>
      <c r="P149" s="95"/>
      <c r="Q149" s="95"/>
      <c r="R149" s="95"/>
      <c r="S149" s="95"/>
      <c r="T149" s="95"/>
    </row>
    <row r="150" spans="1:20">
      <c r="A150" s="13"/>
      <c r="B150" s="95"/>
      <c r="C150" s="95"/>
      <c r="D150" s="95"/>
      <c r="E150" s="95"/>
      <c r="F150" s="95"/>
      <c r="G150" s="95"/>
      <c r="H150" s="95"/>
      <c r="I150" s="95"/>
      <c r="J150" s="95"/>
      <c r="K150" s="95"/>
      <c r="L150" s="95"/>
      <c r="M150" s="95"/>
      <c r="N150" s="95"/>
      <c r="O150" s="95"/>
      <c r="P150" s="95"/>
      <c r="Q150" s="95"/>
      <c r="R150" s="95"/>
      <c r="S150" s="95"/>
      <c r="T150" s="95"/>
    </row>
    <row r="151" spans="1:20" ht="25.5" customHeight="1">
      <c r="A151" s="13"/>
      <c r="B151" s="95" t="s">
        <v>1055</v>
      </c>
      <c r="C151" s="95"/>
      <c r="D151" s="95"/>
      <c r="E151" s="95"/>
      <c r="F151" s="95"/>
      <c r="G151" s="95"/>
      <c r="H151" s="95"/>
      <c r="I151" s="95"/>
      <c r="J151" s="95"/>
      <c r="K151" s="95"/>
      <c r="L151" s="95"/>
      <c r="M151" s="95"/>
      <c r="N151" s="95"/>
      <c r="O151" s="95"/>
      <c r="P151" s="95"/>
      <c r="Q151" s="95"/>
      <c r="R151" s="95"/>
      <c r="S151" s="95"/>
      <c r="T151" s="95"/>
    </row>
    <row r="152" spans="1:20">
      <c r="A152" s="13"/>
      <c r="B152" s="95"/>
      <c r="C152" s="95"/>
      <c r="D152" s="95"/>
      <c r="E152" s="95"/>
      <c r="F152" s="95"/>
      <c r="G152" s="95"/>
      <c r="H152" s="95"/>
      <c r="I152" s="95"/>
      <c r="J152" s="95"/>
      <c r="K152" s="95"/>
      <c r="L152" s="95"/>
      <c r="M152" s="95"/>
      <c r="N152" s="95"/>
      <c r="O152" s="95"/>
      <c r="P152" s="95"/>
      <c r="Q152" s="95"/>
      <c r="R152" s="95"/>
      <c r="S152" s="95"/>
      <c r="T152" s="95"/>
    </row>
    <row r="153" spans="1:20">
      <c r="A153" s="13"/>
      <c r="B153" s="12"/>
      <c r="C153" s="12"/>
      <c r="D153" s="12"/>
      <c r="E153" s="12"/>
      <c r="F153" s="12"/>
      <c r="G153" s="12"/>
      <c r="H153" s="12"/>
      <c r="I153" s="12"/>
      <c r="J153" s="12"/>
      <c r="K153" s="12"/>
      <c r="L153" s="12"/>
      <c r="M153" s="12"/>
      <c r="N153" s="12"/>
      <c r="O153" s="12"/>
      <c r="P153" s="12"/>
      <c r="Q153" s="12"/>
      <c r="R153" s="12"/>
      <c r="S153" s="12"/>
      <c r="T153" s="12"/>
    </row>
    <row r="154" spans="1:20">
      <c r="A154" s="13"/>
      <c r="B154" s="95" t="s">
        <v>1056</v>
      </c>
      <c r="C154" s="95"/>
      <c r="D154" s="95"/>
      <c r="E154" s="95"/>
      <c r="F154" s="95"/>
      <c r="G154" s="95"/>
      <c r="H154" s="95"/>
      <c r="I154" s="95"/>
      <c r="J154" s="95"/>
      <c r="K154" s="95"/>
      <c r="L154" s="95"/>
      <c r="M154" s="95"/>
      <c r="N154" s="95"/>
      <c r="O154" s="95"/>
      <c r="P154" s="95"/>
      <c r="Q154" s="95"/>
      <c r="R154" s="95"/>
      <c r="S154" s="95"/>
      <c r="T154" s="95"/>
    </row>
    <row r="155" spans="1:20">
      <c r="A155" s="13"/>
      <c r="B155" s="19"/>
      <c r="C155" s="18"/>
      <c r="D155" s="18"/>
      <c r="E155" s="18"/>
      <c r="F155" s="18"/>
      <c r="G155" s="18"/>
      <c r="H155" s="18"/>
      <c r="I155" s="18"/>
      <c r="J155" s="18"/>
      <c r="K155" s="18"/>
      <c r="L155" s="18"/>
      <c r="M155" s="18"/>
      <c r="N155" s="18"/>
      <c r="O155" s="18"/>
      <c r="P155" s="18"/>
      <c r="Q155" s="18"/>
      <c r="R155" s="18"/>
      <c r="S155" s="18"/>
      <c r="T155" s="18"/>
    </row>
    <row r="156" spans="1:20" ht="15.75" thickBot="1">
      <c r="A156" s="13"/>
      <c r="B156" s="196" t="s">
        <v>1057</v>
      </c>
      <c r="C156" s="20"/>
      <c r="D156" s="20"/>
      <c r="E156" s="207" t="s">
        <v>971</v>
      </c>
      <c r="F156" s="207"/>
      <c r="G156" s="207"/>
      <c r="H156" s="207"/>
      <c r="I156" s="207"/>
      <c r="J156" s="207"/>
      <c r="K156" s="207"/>
      <c r="L156" s="20"/>
      <c r="M156" s="20"/>
      <c r="N156" s="207" t="s">
        <v>1001</v>
      </c>
      <c r="O156" s="207"/>
      <c r="P156" s="207"/>
      <c r="Q156" s="207"/>
      <c r="R156" s="207"/>
      <c r="S156" s="207"/>
      <c r="T156" s="207"/>
    </row>
    <row r="157" spans="1:20" ht="15.75" thickBot="1">
      <c r="A157" s="13"/>
      <c r="B157" s="198"/>
      <c r="C157" s="20"/>
      <c r="D157" s="20"/>
      <c r="E157" s="199">
        <v>2014</v>
      </c>
      <c r="F157" s="30"/>
      <c r="G157" s="30"/>
      <c r="H157" s="200">
        <v>2013</v>
      </c>
      <c r="I157" s="30"/>
      <c r="J157" s="30"/>
      <c r="K157" s="200">
        <v>2012</v>
      </c>
      <c r="L157" s="20"/>
      <c r="M157" s="20"/>
      <c r="N157" s="199">
        <v>2014</v>
      </c>
      <c r="O157" s="30"/>
      <c r="P157" s="30"/>
      <c r="Q157" s="200">
        <v>2013</v>
      </c>
      <c r="R157" s="30"/>
      <c r="S157" s="30"/>
      <c r="T157" s="200">
        <v>2012</v>
      </c>
    </row>
    <row r="158" spans="1:20">
      <c r="A158" s="13"/>
      <c r="B158" s="201" t="s">
        <v>1058</v>
      </c>
      <c r="C158" s="36"/>
      <c r="D158" s="36"/>
      <c r="E158" s="202">
        <v>4.02E-2</v>
      </c>
      <c r="F158" s="36"/>
      <c r="G158" s="36"/>
      <c r="H158" s="203">
        <v>4.8599999999999997E-2</v>
      </c>
      <c r="I158" s="36"/>
      <c r="J158" s="36"/>
      <c r="K158" s="203">
        <v>4.0399999999999998E-2</v>
      </c>
      <c r="L158" s="36"/>
      <c r="M158" s="36"/>
      <c r="N158" s="202">
        <v>3.7100000000000001E-2</v>
      </c>
      <c r="O158" s="36"/>
      <c r="P158" s="36"/>
      <c r="Q158" s="203">
        <v>4.58E-2</v>
      </c>
      <c r="R158" s="36"/>
      <c r="S158" s="36"/>
      <c r="T158" s="203">
        <v>3.7499999999999999E-2</v>
      </c>
    </row>
    <row r="159" spans="1:20">
      <c r="A159" s="13"/>
      <c r="B159" s="198" t="s">
        <v>1059</v>
      </c>
      <c r="C159" s="20"/>
      <c r="D159" s="20"/>
      <c r="E159" s="204">
        <v>3.9399999999999998E-2</v>
      </c>
      <c r="F159" s="20"/>
      <c r="G159" s="20"/>
      <c r="H159" s="205">
        <v>3.9399999999999998E-2</v>
      </c>
      <c r="I159" s="20"/>
      <c r="J159" s="20"/>
      <c r="K159" s="205">
        <v>3.9399999999999998E-2</v>
      </c>
      <c r="L159" s="20"/>
      <c r="M159" s="20"/>
      <c r="N159" s="206" t="s">
        <v>273</v>
      </c>
      <c r="O159" s="20"/>
      <c r="P159" s="20"/>
      <c r="Q159" s="197" t="s">
        <v>273</v>
      </c>
      <c r="R159" s="20"/>
      <c r="S159" s="20"/>
      <c r="T159" s="197" t="s">
        <v>273</v>
      </c>
    </row>
    <row r="160" spans="1:20">
      <c r="A160" s="13"/>
      <c r="B160" s="95"/>
      <c r="C160" s="95"/>
      <c r="D160" s="95"/>
      <c r="E160" s="95"/>
      <c r="F160" s="95"/>
      <c r="G160" s="95"/>
      <c r="H160" s="95"/>
      <c r="I160" s="95"/>
      <c r="J160" s="95"/>
      <c r="K160" s="95"/>
      <c r="L160" s="95"/>
      <c r="M160" s="95"/>
      <c r="N160" s="95"/>
      <c r="O160" s="95"/>
      <c r="P160" s="95"/>
      <c r="Q160" s="95"/>
      <c r="R160" s="95"/>
      <c r="S160" s="95"/>
      <c r="T160" s="95"/>
    </row>
    <row r="161" spans="1:20">
      <c r="A161" s="13"/>
      <c r="B161" s="95" t="s">
        <v>1060</v>
      </c>
      <c r="C161" s="95"/>
      <c r="D161" s="95"/>
      <c r="E161" s="95"/>
      <c r="F161" s="95"/>
      <c r="G161" s="95"/>
      <c r="H161" s="95"/>
      <c r="I161" s="95"/>
      <c r="J161" s="95"/>
      <c r="K161" s="95"/>
      <c r="L161" s="95"/>
      <c r="M161" s="95"/>
      <c r="N161" s="95"/>
      <c r="O161" s="95"/>
      <c r="P161" s="95"/>
      <c r="Q161" s="95"/>
      <c r="R161" s="95"/>
      <c r="S161" s="95"/>
      <c r="T161" s="95"/>
    </row>
    <row r="162" spans="1:20">
      <c r="A162" s="13"/>
      <c r="B162" s="19"/>
      <c r="C162" s="18"/>
      <c r="D162" s="18"/>
      <c r="E162" s="18"/>
      <c r="F162" s="18"/>
      <c r="G162" s="18"/>
      <c r="H162" s="18"/>
      <c r="I162" s="18"/>
      <c r="J162" s="18"/>
      <c r="K162" s="18"/>
      <c r="L162" s="18"/>
      <c r="M162" s="18"/>
      <c r="N162" s="18"/>
      <c r="O162" s="18"/>
      <c r="P162" s="18"/>
      <c r="Q162" s="18"/>
      <c r="R162" s="18"/>
      <c r="S162" s="18"/>
      <c r="T162" s="18"/>
    </row>
    <row r="163" spans="1:20">
      <c r="A163" s="13"/>
      <c r="B163" s="196" t="s">
        <v>1061</v>
      </c>
      <c r="C163" s="91"/>
      <c r="D163" s="91"/>
      <c r="E163" s="212" t="s">
        <v>971</v>
      </c>
      <c r="F163" s="212"/>
      <c r="G163" s="212"/>
      <c r="H163" s="212"/>
      <c r="I163" s="212"/>
      <c r="J163" s="212"/>
      <c r="K163" s="212"/>
      <c r="L163" s="91"/>
      <c r="M163" s="91"/>
      <c r="N163" s="212" t="s">
        <v>1001</v>
      </c>
      <c r="O163" s="212"/>
      <c r="P163" s="212"/>
      <c r="Q163" s="212"/>
      <c r="R163" s="212"/>
      <c r="S163" s="212"/>
      <c r="T163" s="212"/>
    </row>
    <row r="164" spans="1:20" ht="15.75" thickBot="1">
      <c r="A164" s="13"/>
      <c r="B164" s="196" t="s">
        <v>1062</v>
      </c>
      <c r="C164" s="91"/>
      <c r="D164" s="91"/>
      <c r="E164" s="207"/>
      <c r="F164" s="207"/>
      <c r="G164" s="207"/>
      <c r="H164" s="207"/>
      <c r="I164" s="207"/>
      <c r="J164" s="207"/>
      <c r="K164" s="207"/>
      <c r="L164" s="91"/>
      <c r="M164" s="91"/>
      <c r="N164" s="207"/>
      <c r="O164" s="207"/>
      <c r="P164" s="207"/>
      <c r="Q164" s="207"/>
      <c r="R164" s="207"/>
      <c r="S164" s="207"/>
      <c r="T164" s="207"/>
    </row>
    <row r="165" spans="1:20" ht="15.75" thickBot="1">
      <c r="A165" s="13"/>
      <c r="B165" s="198"/>
      <c r="C165" s="20"/>
      <c r="D165" s="20"/>
      <c r="E165" s="199">
        <v>2014</v>
      </c>
      <c r="F165" s="30"/>
      <c r="G165" s="30"/>
      <c r="H165" s="200">
        <v>2013</v>
      </c>
      <c r="I165" s="30"/>
      <c r="J165" s="30"/>
      <c r="K165" s="200">
        <v>2012</v>
      </c>
      <c r="L165" s="20"/>
      <c r="M165" s="20"/>
      <c r="N165" s="199">
        <v>2014</v>
      </c>
      <c r="O165" s="30"/>
      <c r="P165" s="30"/>
      <c r="Q165" s="200">
        <v>2013</v>
      </c>
      <c r="R165" s="30"/>
      <c r="S165" s="30"/>
      <c r="T165" s="200">
        <v>2012</v>
      </c>
    </row>
    <row r="166" spans="1:20">
      <c r="A166" s="13"/>
      <c r="B166" s="201" t="s">
        <v>1063</v>
      </c>
      <c r="C166" s="36"/>
      <c r="D166" s="36"/>
      <c r="E166" s="202">
        <v>4.8599999999999997E-2</v>
      </c>
      <c r="F166" s="36"/>
      <c r="G166" s="36"/>
      <c r="H166" s="203">
        <v>4.0399999999999998E-2</v>
      </c>
      <c r="I166" s="36"/>
      <c r="J166" s="36"/>
      <c r="K166" s="203">
        <v>4.8800000000000003E-2</v>
      </c>
      <c r="L166" s="36"/>
      <c r="M166" s="36"/>
      <c r="N166" s="202">
        <v>4.5100000000000001E-2</v>
      </c>
      <c r="O166" s="36"/>
      <c r="P166" s="36"/>
      <c r="Q166" s="203">
        <v>4.58E-2</v>
      </c>
      <c r="R166" s="36"/>
      <c r="S166" s="36"/>
      <c r="T166" s="203">
        <v>4.6199999999999998E-2</v>
      </c>
    </row>
    <row r="167" spans="1:20">
      <c r="A167" s="13"/>
      <c r="B167" s="198" t="s">
        <v>1064</v>
      </c>
      <c r="C167" s="91"/>
      <c r="D167" s="91"/>
      <c r="E167" s="213">
        <v>6.7500000000000004E-2</v>
      </c>
      <c r="F167" s="91"/>
      <c r="G167" s="91"/>
      <c r="H167" s="214">
        <v>6.7500000000000004E-2</v>
      </c>
      <c r="I167" s="91"/>
      <c r="J167" s="91"/>
      <c r="K167" s="214">
        <v>7.0000000000000007E-2</v>
      </c>
      <c r="L167" s="91"/>
      <c r="M167" s="91"/>
      <c r="N167" s="213">
        <v>0.06</v>
      </c>
      <c r="O167" s="91"/>
      <c r="P167" s="91"/>
      <c r="Q167" s="214">
        <v>0.06</v>
      </c>
      <c r="R167" s="91"/>
      <c r="S167" s="91"/>
      <c r="T167" s="214">
        <v>0.06</v>
      </c>
    </row>
    <row r="168" spans="1:20">
      <c r="A168" s="13"/>
      <c r="B168" s="198" t="s">
        <v>1065</v>
      </c>
      <c r="C168" s="91"/>
      <c r="D168" s="91"/>
      <c r="E168" s="213"/>
      <c r="F168" s="91"/>
      <c r="G168" s="91"/>
      <c r="H168" s="214"/>
      <c r="I168" s="91"/>
      <c r="J168" s="91"/>
      <c r="K168" s="214"/>
      <c r="L168" s="91"/>
      <c r="M168" s="91"/>
      <c r="N168" s="213"/>
      <c r="O168" s="91"/>
      <c r="P168" s="91"/>
      <c r="Q168" s="214"/>
      <c r="R168" s="91"/>
      <c r="S168" s="91"/>
      <c r="T168" s="214"/>
    </row>
    <row r="169" spans="1:20">
      <c r="A169" s="13"/>
      <c r="B169" s="201" t="s">
        <v>1059</v>
      </c>
      <c r="C169" s="36"/>
      <c r="D169" s="36"/>
      <c r="E169" s="208">
        <v>3.9399999999999998E-2</v>
      </c>
      <c r="F169" s="36"/>
      <c r="G169" s="36"/>
      <c r="H169" s="209">
        <v>3.9399999999999998E-2</v>
      </c>
      <c r="I169" s="36"/>
      <c r="J169" s="36"/>
      <c r="K169" s="209">
        <v>3.9399999999999998E-2</v>
      </c>
      <c r="L169" s="36"/>
      <c r="M169" s="36"/>
      <c r="N169" s="210" t="s">
        <v>273</v>
      </c>
      <c r="O169" s="36"/>
      <c r="P169" s="36"/>
      <c r="Q169" s="211" t="s">
        <v>273</v>
      </c>
      <c r="R169" s="36"/>
      <c r="S169" s="36"/>
      <c r="T169" s="211" t="s">
        <v>273</v>
      </c>
    </row>
    <row r="170" spans="1:20">
      <c r="A170" s="13"/>
      <c r="B170" s="95"/>
      <c r="C170" s="95"/>
      <c r="D170" s="95"/>
      <c r="E170" s="95"/>
      <c r="F170" s="95"/>
      <c r="G170" s="95"/>
      <c r="H170" s="95"/>
      <c r="I170" s="95"/>
      <c r="J170" s="95"/>
      <c r="K170" s="95"/>
      <c r="L170" s="95"/>
      <c r="M170" s="95"/>
      <c r="N170" s="95"/>
      <c r="O170" s="95"/>
      <c r="P170" s="95"/>
      <c r="Q170" s="95"/>
      <c r="R170" s="95"/>
      <c r="S170" s="95"/>
      <c r="T170" s="95"/>
    </row>
    <row r="171" spans="1:20">
      <c r="A171" s="13"/>
      <c r="B171" s="95" t="s">
        <v>1066</v>
      </c>
      <c r="C171" s="95"/>
      <c r="D171" s="95"/>
      <c r="E171" s="95"/>
      <c r="F171" s="95"/>
      <c r="G171" s="95"/>
      <c r="H171" s="95"/>
      <c r="I171" s="95"/>
      <c r="J171" s="95"/>
      <c r="K171" s="95"/>
      <c r="L171" s="95"/>
      <c r="M171" s="95"/>
      <c r="N171" s="95"/>
      <c r="O171" s="95"/>
      <c r="P171" s="95"/>
      <c r="Q171" s="95"/>
      <c r="R171" s="95"/>
      <c r="S171" s="95"/>
      <c r="T171" s="95"/>
    </row>
    <row r="172" spans="1:20">
      <c r="A172" s="13"/>
      <c r="B172" s="19"/>
      <c r="C172" s="18"/>
      <c r="D172" s="18"/>
      <c r="E172" s="18"/>
      <c r="F172" s="18"/>
      <c r="G172" s="18"/>
      <c r="H172" s="18"/>
      <c r="I172" s="18"/>
      <c r="J172" s="18"/>
      <c r="K172" s="18"/>
      <c r="L172" s="18"/>
      <c r="M172" s="18"/>
      <c r="N172" s="18"/>
      <c r="O172" s="18"/>
      <c r="P172" s="18"/>
      <c r="Q172" s="18"/>
      <c r="R172" s="18"/>
      <c r="S172" s="18"/>
      <c r="T172" s="18"/>
    </row>
    <row r="173" spans="1:20" ht="15.75" thickBot="1">
      <c r="A173" s="13"/>
      <c r="B173" s="196" t="s">
        <v>1067</v>
      </c>
      <c r="C173" s="20"/>
      <c r="D173" s="20"/>
      <c r="E173" s="207" t="s">
        <v>1068</v>
      </c>
      <c r="F173" s="207"/>
      <c r="G173" s="207"/>
      <c r="H173" s="207"/>
      <c r="I173" s="207"/>
      <c r="J173" s="207"/>
      <c r="K173" s="207"/>
      <c r="L173" s="20"/>
      <c r="M173" s="20"/>
      <c r="N173" s="207" t="s">
        <v>1069</v>
      </c>
      <c r="O173" s="207"/>
      <c r="P173" s="207"/>
      <c r="Q173" s="207"/>
      <c r="R173" s="207"/>
      <c r="S173" s="207"/>
      <c r="T173" s="207"/>
    </row>
    <row r="174" spans="1:20" ht="15.75" thickBot="1">
      <c r="A174" s="13"/>
      <c r="B174" s="198"/>
      <c r="C174" s="20"/>
      <c r="D174" s="20"/>
      <c r="E174" s="199">
        <v>2014</v>
      </c>
      <c r="F174" s="30"/>
      <c r="G174" s="30"/>
      <c r="H174" s="200">
        <v>2013</v>
      </c>
      <c r="I174" s="30"/>
      <c r="J174" s="30"/>
      <c r="K174" s="200">
        <v>2012</v>
      </c>
      <c r="L174" s="20"/>
      <c r="M174" s="20"/>
      <c r="N174" s="199">
        <v>2014</v>
      </c>
      <c r="O174" s="30"/>
      <c r="P174" s="30"/>
      <c r="Q174" s="200">
        <v>2013</v>
      </c>
      <c r="R174" s="30"/>
      <c r="S174" s="30"/>
      <c r="T174" s="200">
        <v>2012</v>
      </c>
    </row>
    <row r="175" spans="1:20">
      <c r="A175" s="13"/>
      <c r="B175" s="198" t="s">
        <v>1070</v>
      </c>
      <c r="C175" s="20"/>
      <c r="D175" s="20"/>
      <c r="E175" s="30"/>
      <c r="F175" s="20"/>
      <c r="G175" s="20"/>
      <c r="H175" s="30"/>
      <c r="I175" s="20"/>
      <c r="J175" s="20"/>
      <c r="K175" s="30"/>
      <c r="L175" s="20"/>
      <c r="M175" s="20"/>
      <c r="N175" s="30"/>
      <c r="O175" s="20"/>
      <c r="P175" s="20"/>
      <c r="Q175" s="30"/>
      <c r="R175" s="20"/>
      <c r="S175" s="20"/>
      <c r="T175" s="30"/>
    </row>
    <row r="176" spans="1:20">
      <c r="A176" s="13"/>
      <c r="B176" s="201" t="s">
        <v>1071</v>
      </c>
      <c r="C176" s="36"/>
      <c r="D176" s="36"/>
      <c r="E176" s="208">
        <v>7.7499999999999999E-2</v>
      </c>
      <c r="F176" s="36"/>
      <c r="G176" s="36"/>
      <c r="H176" s="209">
        <v>0.08</v>
      </c>
      <c r="I176" s="36"/>
      <c r="J176" s="36"/>
      <c r="K176" s="209">
        <v>8.5000000000000006E-2</v>
      </c>
      <c r="L176" s="36"/>
      <c r="M176" s="36"/>
      <c r="N176" s="208">
        <v>6.9699999999999998E-2</v>
      </c>
      <c r="O176" s="36"/>
      <c r="P176" s="36"/>
      <c r="Q176" s="209">
        <v>7.7499999999999999E-2</v>
      </c>
      <c r="R176" s="36"/>
      <c r="S176" s="36"/>
      <c r="T176" s="209">
        <v>0.08</v>
      </c>
    </row>
    <row r="177" spans="1:20">
      <c r="A177" s="13"/>
      <c r="B177" s="198"/>
      <c r="C177" s="20"/>
      <c r="D177" s="20"/>
      <c r="E177" s="31"/>
      <c r="F177" s="20"/>
      <c r="G177" s="20"/>
      <c r="H177" s="31"/>
      <c r="I177" s="20"/>
      <c r="J177" s="20"/>
      <c r="K177" s="31"/>
      <c r="L177" s="20"/>
      <c r="M177" s="20"/>
      <c r="N177" s="31"/>
      <c r="O177" s="20"/>
      <c r="P177" s="20"/>
      <c r="Q177" s="31"/>
      <c r="R177" s="20"/>
      <c r="S177" s="20"/>
      <c r="T177" s="31"/>
    </row>
    <row r="178" spans="1:20">
      <c r="A178" s="13"/>
      <c r="B178" s="201" t="s">
        <v>1072</v>
      </c>
      <c r="C178" s="36"/>
      <c r="D178" s="36"/>
      <c r="E178" s="210">
        <v>2023</v>
      </c>
      <c r="F178" s="36"/>
      <c r="G178" s="36"/>
      <c r="H178" s="211">
        <v>2019</v>
      </c>
      <c r="I178" s="36"/>
      <c r="J178" s="36"/>
      <c r="K178" s="211">
        <v>2019</v>
      </c>
      <c r="L178" s="36"/>
      <c r="M178" s="36"/>
      <c r="N178" s="210">
        <v>2029</v>
      </c>
      <c r="O178" s="36"/>
      <c r="P178" s="36"/>
      <c r="Q178" s="211">
        <v>2023</v>
      </c>
      <c r="R178" s="36"/>
      <c r="S178" s="36"/>
      <c r="T178" s="211">
        <v>2019</v>
      </c>
    </row>
    <row r="179" spans="1:20">
      <c r="A179" s="13"/>
      <c r="B179" s="198"/>
      <c r="C179" s="20"/>
      <c r="D179" s="20"/>
      <c r="E179" s="31"/>
      <c r="F179" s="20"/>
      <c r="G179" s="20"/>
      <c r="H179" s="31"/>
      <c r="I179" s="20"/>
      <c r="J179" s="20"/>
      <c r="K179" s="31"/>
      <c r="L179" s="20"/>
      <c r="M179" s="20"/>
      <c r="N179" s="31"/>
      <c r="O179" s="20"/>
      <c r="P179" s="20"/>
      <c r="Q179" s="31"/>
      <c r="R179" s="20"/>
      <c r="S179" s="20"/>
      <c r="T179" s="31"/>
    </row>
    <row r="180" spans="1:20">
      <c r="A180" s="13"/>
      <c r="B180" s="201" t="s">
        <v>1073</v>
      </c>
      <c r="C180" s="36"/>
      <c r="D180" s="36"/>
      <c r="E180" s="47"/>
      <c r="F180" s="36"/>
      <c r="G180" s="36"/>
      <c r="H180" s="47"/>
      <c r="I180" s="36"/>
      <c r="J180" s="36"/>
      <c r="K180" s="47"/>
      <c r="L180" s="36"/>
      <c r="M180" s="36"/>
      <c r="N180" s="47"/>
      <c r="O180" s="36"/>
      <c r="P180" s="36"/>
      <c r="Q180" s="47"/>
      <c r="R180" s="36"/>
      <c r="S180" s="36"/>
      <c r="T180" s="47"/>
    </row>
    <row r="181" spans="1:20">
      <c r="A181" s="13"/>
      <c r="B181" s="198" t="s">
        <v>1071</v>
      </c>
      <c r="C181" s="20"/>
      <c r="D181" s="20"/>
      <c r="E181" s="204">
        <v>6.7500000000000004E-2</v>
      </c>
      <c r="F181" s="20"/>
      <c r="G181" s="20"/>
      <c r="H181" s="205">
        <v>7.4999999999999997E-2</v>
      </c>
      <c r="I181" s="20"/>
      <c r="J181" s="20"/>
      <c r="K181" s="205">
        <v>0.08</v>
      </c>
      <c r="L181" s="20"/>
      <c r="M181" s="20"/>
      <c r="N181" s="204">
        <v>6.9699999999999998E-2</v>
      </c>
      <c r="O181" s="20"/>
      <c r="P181" s="20"/>
      <c r="Q181" s="205">
        <v>6.7500000000000004E-2</v>
      </c>
      <c r="R181" s="20"/>
      <c r="S181" s="20"/>
      <c r="T181" s="205">
        <v>7.4999999999999997E-2</v>
      </c>
    </row>
    <row r="182" spans="1:20">
      <c r="A182" s="13"/>
      <c r="B182" s="198"/>
      <c r="C182" s="20"/>
      <c r="D182" s="20"/>
      <c r="E182" s="20"/>
      <c r="F182" s="20"/>
      <c r="G182" s="20"/>
      <c r="H182" s="20"/>
      <c r="I182" s="20"/>
      <c r="J182" s="20"/>
      <c r="K182" s="20"/>
      <c r="L182" s="20"/>
      <c r="M182" s="20"/>
      <c r="N182" s="20"/>
      <c r="O182" s="20"/>
      <c r="P182" s="20"/>
      <c r="Q182" s="20"/>
      <c r="R182" s="20"/>
      <c r="S182" s="20"/>
      <c r="T182" s="20"/>
    </row>
    <row r="183" spans="1:20">
      <c r="A183" s="13"/>
      <c r="B183" s="201" t="s">
        <v>1072</v>
      </c>
      <c r="C183" s="36"/>
      <c r="D183" s="36"/>
      <c r="E183" s="210">
        <v>2021</v>
      </c>
      <c r="F183" s="36"/>
      <c r="G183" s="36"/>
      <c r="H183" s="211">
        <v>2018</v>
      </c>
      <c r="I183" s="36"/>
      <c r="J183" s="36"/>
      <c r="K183" s="211">
        <v>2018</v>
      </c>
      <c r="L183" s="36"/>
      <c r="M183" s="36"/>
      <c r="N183" s="210">
        <v>2029</v>
      </c>
      <c r="O183" s="36"/>
      <c r="P183" s="36"/>
      <c r="Q183" s="211">
        <v>2021</v>
      </c>
      <c r="R183" s="36"/>
      <c r="S183" s="36"/>
      <c r="T183" s="211">
        <v>2018</v>
      </c>
    </row>
    <row r="184" spans="1:20">
      <c r="A184" s="13"/>
      <c r="B184" s="198"/>
      <c r="C184" s="20"/>
      <c r="D184" s="20"/>
      <c r="E184" s="20"/>
      <c r="F184" s="20"/>
      <c r="G184" s="20"/>
      <c r="H184" s="20"/>
      <c r="I184" s="20"/>
      <c r="J184" s="20"/>
      <c r="K184" s="20"/>
      <c r="L184" s="20"/>
      <c r="M184" s="20"/>
      <c r="N184" s="20"/>
      <c r="O184" s="20"/>
      <c r="P184" s="20"/>
      <c r="Q184" s="20"/>
      <c r="R184" s="20"/>
      <c r="S184" s="20"/>
      <c r="T184" s="20"/>
    </row>
    <row r="185" spans="1:20">
      <c r="A185" s="13"/>
      <c r="B185" s="201" t="s">
        <v>1074</v>
      </c>
      <c r="C185" s="36"/>
      <c r="D185" s="36"/>
      <c r="E185" s="208">
        <v>0.05</v>
      </c>
      <c r="F185" s="36"/>
      <c r="G185" s="36"/>
      <c r="H185" s="209">
        <v>0.05</v>
      </c>
      <c r="I185" s="36"/>
      <c r="J185" s="36"/>
      <c r="K185" s="209">
        <v>0.05</v>
      </c>
      <c r="L185" s="36"/>
      <c r="M185" s="36"/>
      <c r="N185" s="208">
        <v>4.4999999999999998E-2</v>
      </c>
      <c r="O185" s="36"/>
      <c r="P185" s="36"/>
      <c r="Q185" s="209">
        <v>0.05</v>
      </c>
      <c r="R185" s="36"/>
      <c r="S185" s="36"/>
      <c r="T185" s="209">
        <v>0.05</v>
      </c>
    </row>
    <row r="186" spans="1:20">
      <c r="A186" s="13"/>
      <c r="B186" s="95"/>
      <c r="C186" s="95"/>
      <c r="D186" s="95"/>
      <c r="E186" s="95"/>
      <c r="F186" s="95"/>
      <c r="G186" s="95"/>
      <c r="H186" s="95"/>
      <c r="I186" s="95"/>
      <c r="J186" s="95"/>
      <c r="K186" s="95"/>
      <c r="L186" s="95"/>
      <c r="M186" s="95"/>
      <c r="N186" s="95"/>
      <c r="O186" s="95"/>
      <c r="P186" s="95"/>
      <c r="Q186" s="95"/>
      <c r="R186" s="95"/>
      <c r="S186" s="95"/>
      <c r="T186" s="95"/>
    </row>
    <row r="187" spans="1:20">
      <c r="A187" s="13"/>
      <c r="B187" s="95" t="s">
        <v>1075</v>
      </c>
      <c r="C187" s="95"/>
      <c r="D187" s="95"/>
      <c r="E187" s="95"/>
      <c r="F187" s="95"/>
      <c r="G187" s="95"/>
      <c r="H187" s="95"/>
      <c r="I187" s="95"/>
      <c r="J187" s="95"/>
      <c r="K187" s="95"/>
      <c r="L187" s="95"/>
      <c r="M187" s="95"/>
      <c r="N187" s="95"/>
      <c r="O187" s="95"/>
      <c r="P187" s="95"/>
      <c r="Q187" s="95"/>
      <c r="R187" s="95"/>
      <c r="S187" s="95"/>
      <c r="T187" s="95"/>
    </row>
    <row r="188" spans="1:20">
      <c r="A188" s="13"/>
      <c r="B188" s="95"/>
      <c r="C188" s="95"/>
      <c r="D188" s="95"/>
      <c r="E188" s="95"/>
      <c r="F188" s="95"/>
      <c r="G188" s="95"/>
      <c r="H188" s="95"/>
      <c r="I188" s="95"/>
      <c r="J188" s="95"/>
      <c r="K188" s="95"/>
      <c r="L188" s="95"/>
      <c r="M188" s="95"/>
      <c r="N188" s="95"/>
      <c r="O188" s="95"/>
      <c r="P188" s="95"/>
      <c r="Q188" s="95"/>
      <c r="R188" s="95"/>
      <c r="S188" s="95"/>
      <c r="T188" s="95"/>
    </row>
    <row r="189" spans="1:20">
      <c r="A189" s="13"/>
      <c r="B189" s="19"/>
      <c r="C189" s="18"/>
      <c r="D189" s="18"/>
      <c r="E189" s="18"/>
      <c r="F189" s="18"/>
      <c r="G189" s="18"/>
      <c r="H189" s="18"/>
    </row>
    <row r="190" spans="1:20">
      <c r="A190" s="13"/>
      <c r="B190" s="89" t="s">
        <v>1076</v>
      </c>
      <c r="C190" s="89"/>
      <c r="D190" s="89"/>
      <c r="E190" s="89"/>
      <c r="F190" s="89"/>
      <c r="G190" s="89"/>
      <c r="H190" s="89"/>
    </row>
    <row r="191" spans="1:20">
      <c r="A191" s="13"/>
      <c r="B191" s="92" t="s">
        <v>258</v>
      </c>
      <c r="C191" s="88"/>
      <c r="D191" s="157" t="s">
        <v>1077</v>
      </c>
      <c r="E191" s="157"/>
      <c r="F191" s="88"/>
      <c r="G191" s="157" t="s">
        <v>1077</v>
      </c>
      <c r="H191" s="157"/>
    </row>
    <row r="192" spans="1:20" ht="15.75" thickBot="1">
      <c r="A192" s="13"/>
      <c r="B192" s="176"/>
      <c r="C192" s="88"/>
      <c r="D192" s="78" t="s">
        <v>1078</v>
      </c>
      <c r="E192" s="78"/>
      <c r="F192" s="88"/>
      <c r="G192" s="78" t="s">
        <v>1079</v>
      </c>
      <c r="H192" s="78"/>
    </row>
    <row r="193" spans="1:20">
      <c r="A193" s="13"/>
      <c r="B193" s="57" t="s">
        <v>1080</v>
      </c>
      <c r="C193" s="33"/>
      <c r="D193" s="57" t="s">
        <v>262</v>
      </c>
      <c r="E193" s="59" t="s">
        <v>353</v>
      </c>
      <c r="F193" s="36"/>
      <c r="G193" s="57" t="s">
        <v>262</v>
      </c>
      <c r="H193" s="74" t="s">
        <v>351</v>
      </c>
    </row>
    <row r="194" spans="1:20">
      <c r="A194" s="13"/>
      <c r="B194" s="16" t="s">
        <v>1081</v>
      </c>
      <c r="C194" s="18"/>
      <c r="D194" s="16" t="s">
        <v>262</v>
      </c>
      <c r="E194" s="42" t="s">
        <v>405</v>
      </c>
      <c r="F194" s="20"/>
      <c r="G194" s="16" t="s">
        <v>262</v>
      </c>
      <c r="H194" s="42">
        <v>-0.9</v>
      </c>
    </row>
    <row r="195" spans="1:20">
      <c r="A195" s="13"/>
      <c r="B195" s="95"/>
      <c r="C195" s="95"/>
      <c r="D195" s="95"/>
      <c r="E195" s="95"/>
      <c r="F195" s="95"/>
      <c r="G195" s="95"/>
      <c r="H195" s="95"/>
      <c r="I195" s="95"/>
      <c r="J195" s="95"/>
      <c r="K195" s="95"/>
      <c r="L195" s="95"/>
      <c r="M195" s="95"/>
      <c r="N195" s="95"/>
      <c r="O195" s="95"/>
      <c r="P195" s="95"/>
      <c r="Q195" s="95"/>
      <c r="R195" s="95"/>
      <c r="S195" s="95"/>
      <c r="T195" s="95"/>
    </row>
    <row r="196" spans="1:20">
      <c r="A196" s="13"/>
      <c r="B196" s="95" t="s">
        <v>1082</v>
      </c>
      <c r="C196" s="95"/>
      <c r="D196" s="95"/>
      <c r="E196" s="95"/>
      <c r="F196" s="95"/>
      <c r="G196" s="95"/>
      <c r="H196" s="95"/>
      <c r="I196" s="95"/>
      <c r="J196" s="95"/>
      <c r="K196" s="95"/>
      <c r="L196" s="95"/>
      <c r="M196" s="95"/>
      <c r="N196" s="95"/>
      <c r="O196" s="95"/>
      <c r="P196" s="95"/>
      <c r="Q196" s="95"/>
      <c r="R196" s="95"/>
      <c r="S196" s="95"/>
      <c r="T196" s="95"/>
    </row>
    <row r="197" spans="1:20">
      <c r="A197" s="13"/>
      <c r="B197" s="19"/>
      <c r="C197" s="18"/>
      <c r="D197" s="18"/>
      <c r="E197" s="18"/>
      <c r="F197" s="18"/>
      <c r="G197" s="18"/>
      <c r="H197" s="18"/>
    </row>
    <row r="198" spans="1:20">
      <c r="A198" s="13"/>
      <c r="B198" s="89" t="s">
        <v>1083</v>
      </c>
      <c r="C198" s="89"/>
      <c r="D198" s="89"/>
      <c r="E198" s="89"/>
      <c r="F198" s="89"/>
      <c r="G198" s="89"/>
      <c r="H198" s="89"/>
    </row>
    <row r="199" spans="1:20" ht="27" thickBot="1">
      <c r="A199" s="13"/>
      <c r="B199" s="63" t="s">
        <v>1084</v>
      </c>
      <c r="C199" s="18"/>
      <c r="D199" s="78" t="s">
        <v>971</v>
      </c>
      <c r="E199" s="78"/>
      <c r="F199" s="18"/>
      <c r="G199" s="78" t="s">
        <v>1001</v>
      </c>
      <c r="H199" s="78"/>
    </row>
    <row r="200" spans="1:20">
      <c r="A200" s="13"/>
      <c r="B200" s="57">
        <v>2015</v>
      </c>
      <c r="C200" s="33"/>
      <c r="D200" s="57" t="s">
        <v>262</v>
      </c>
      <c r="E200" s="59" t="s">
        <v>1085</v>
      </c>
      <c r="F200" s="36"/>
      <c r="G200" s="57" t="s">
        <v>262</v>
      </c>
      <c r="H200" s="59" t="s">
        <v>1086</v>
      </c>
    </row>
    <row r="201" spans="1:20">
      <c r="A201" s="13"/>
      <c r="B201" s="16">
        <v>2016</v>
      </c>
      <c r="C201" s="18"/>
      <c r="D201" s="16" t="s">
        <v>262</v>
      </c>
      <c r="E201" s="42" t="s">
        <v>1087</v>
      </c>
      <c r="F201" s="20"/>
      <c r="G201" s="16" t="s">
        <v>262</v>
      </c>
      <c r="H201" s="42" t="s">
        <v>466</v>
      </c>
    </row>
    <row r="202" spans="1:20">
      <c r="A202" s="13"/>
      <c r="B202" s="32">
        <v>2017</v>
      </c>
      <c r="C202" s="33"/>
      <c r="D202" s="32" t="s">
        <v>262</v>
      </c>
      <c r="E202" s="38" t="s">
        <v>1088</v>
      </c>
      <c r="F202" s="36"/>
      <c r="G202" s="32" t="s">
        <v>262</v>
      </c>
      <c r="H202" s="38" t="s">
        <v>574</v>
      </c>
    </row>
    <row r="203" spans="1:20">
      <c r="A203" s="13"/>
      <c r="B203" s="16">
        <v>2018</v>
      </c>
      <c r="C203" s="18"/>
      <c r="D203" s="16" t="s">
        <v>262</v>
      </c>
      <c r="E203" s="42" t="s">
        <v>1089</v>
      </c>
      <c r="F203" s="20"/>
      <c r="G203" s="16" t="s">
        <v>262</v>
      </c>
      <c r="H203" s="42" t="s">
        <v>1090</v>
      </c>
    </row>
    <row r="204" spans="1:20">
      <c r="A204" s="13"/>
      <c r="B204" s="32">
        <v>2019</v>
      </c>
      <c r="C204" s="33"/>
      <c r="D204" s="32" t="s">
        <v>262</v>
      </c>
      <c r="E204" s="38" t="s">
        <v>1091</v>
      </c>
      <c r="F204" s="36"/>
      <c r="G204" s="32" t="s">
        <v>262</v>
      </c>
      <c r="H204" s="38" t="s">
        <v>605</v>
      </c>
    </row>
    <row r="205" spans="1:20">
      <c r="A205" s="13"/>
      <c r="B205" s="16" t="s">
        <v>1092</v>
      </c>
      <c r="C205" s="18"/>
      <c r="D205" s="16" t="s">
        <v>262</v>
      </c>
      <c r="E205" s="42" t="s">
        <v>1093</v>
      </c>
      <c r="F205" s="20"/>
      <c r="G205" s="16" t="s">
        <v>262</v>
      </c>
      <c r="H205" s="42" t="s">
        <v>768</v>
      </c>
    </row>
    <row r="206" spans="1:20">
      <c r="A206" s="13"/>
      <c r="B206" s="95"/>
      <c r="C206" s="95"/>
      <c r="D206" s="95"/>
      <c r="E206" s="95"/>
      <c r="F206" s="95"/>
      <c r="G206" s="95"/>
      <c r="H206" s="95"/>
      <c r="I206" s="95"/>
      <c r="J206" s="95"/>
      <c r="K206" s="95"/>
      <c r="L206" s="95"/>
      <c r="M206" s="95"/>
      <c r="N206" s="95"/>
      <c r="O206" s="95"/>
      <c r="P206" s="95"/>
      <c r="Q206" s="95"/>
      <c r="R206" s="95"/>
      <c r="S206" s="95"/>
      <c r="T206" s="95"/>
    </row>
    <row r="207" spans="1:20">
      <c r="A207" s="13"/>
      <c r="B207" s="95" t="s">
        <v>1094</v>
      </c>
      <c r="C207" s="95"/>
      <c r="D207" s="95"/>
      <c r="E207" s="95"/>
      <c r="F207" s="95"/>
      <c r="G207" s="95"/>
      <c r="H207" s="95"/>
      <c r="I207" s="95"/>
      <c r="J207" s="95"/>
      <c r="K207" s="95"/>
      <c r="L207" s="95"/>
      <c r="M207" s="95"/>
      <c r="N207" s="95"/>
      <c r="O207" s="95"/>
      <c r="P207" s="95"/>
      <c r="Q207" s="95"/>
      <c r="R207" s="95"/>
      <c r="S207" s="95"/>
      <c r="T207" s="95"/>
    </row>
    <row r="208" spans="1:20">
      <c r="A208" s="13"/>
      <c r="B208" s="95"/>
      <c r="C208" s="95"/>
      <c r="D208" s="95"/>
      <c r="E208" s="95"/>
      <c r="F208" s="95"/>
      <c r="G208" s="95"/>
      <c r="H208" s="95"/>
      <c r="I208" s="95"/>
      <c r="J208" s="95"/>
      <c r="K208" s="95"/>
      <c r="L208" s="95"/>
      <c r="M208" s="95"/>
      <c r="N208" s="95"/>
      <c r="O208" s="95"/>
      <c r="P208" s="95"/>
      <c r="Q208" s="95"/>
      <c r="R208" s="95"/>
      <c r="S208" s="95"/>
      <c r="T208" s="95"/>
    </row>
    <row r="209" spans="1:20" ht="25.5" customHeight="1">
      <c r="A209" s="13"/>
      <c r="B209" s="95" t="s">
        <v>1095</v>
      </c>
      <c r="C209" s="95"/>
      <c r="D209" s="95"/>
      <c r="E209" s="95"/>
      <c r="F209" s="95"/>
      <c r="G209" s="95"/>
      <c r="H209" s="95"/>
      <c r="I209" s="95"/>
      <c r="J209" s="95"/>
      <c r="K209" s="95"/>
      <c r="L209" s="95"/>
      <c r="M209" s="95"/>
      <c r="N209" s="95"/>
      <c r="O209" s="95"/>
      <c r="P209" s="95"/>
      <c r="Q209" s="95"/>
      <c r="R209" s="95"/>
      <c r="S209" s="95"/>
      <c r="T209" s="95"/>
    </row>
    <row r="210" spans="1:20">
      <c r="A210" s="13"/>
      <c r="B210" s="95"/>
      <c r="C210" s="95"/>
      <c r="D210" s="95"/>
      <c r="E210" s="95"/>
      <c r="F210" s="95"/>
      <c r="G210" s="95"/>
      <c r="H210" s="95"/>
      <c r="I210" s="95"/>
      <c r="J210" s="95"/>
      <c r="K210" s="95"/>
      <c r="L210" s="95"/>
      <c r="M210" s="95"/>
      <c r="N210" s="95"/>
      <c r="O210" s="95"/>
      <c r="P210" s="95"/>
      <c r="Q210" s="95"/>
      <c r="R210" s="95"/>
      <c r="S210" s="95"/>
      <c r="T210" s="95"/>
    </row>
    <row r="211" spans="1:20">
      <c r="A211" s="13"/>
      <c r="B211" s="96" t="s">
        <v>1096</v>
      </c>
      <c r="C211" s="96"/>
      <c r="D211" s="96"/>
      <c r="E211" s="96"/>
      <c r="F211" s="96"/>
      <c r="G211" s="96"/>
      <c r="H211" s="96"/>
      <c r="I211" s="96"/>
      <c r="J211" s="96"/>
      <c r="K211" s="96"/>
      <c r="L211" s="96"/>
      <c r="M211" s="96"/>
      <c r="N211" s="96"/>
      <c r="O211" s="96"/>
      <c r="P211" s="96"/>
      <c r="Q211" s="96"/>
      <c r="R211" s="96"/>
      <c r="S211" s="96"/>
      <c r="T211" s="96"/>
    </row>
    <row r="212" spans="1:20">
      <c r="A212" s="13"/>
      <c r="B212" s="95" t="s">
        <v>1097</v>
      </c>
      <c r="C212" s="95"/>
      <c r="D212" s="95"/>
      <c r="E212" s="95"/>
      <c r="F212" s="95"/>
      <c r="G212" s="95"/>
      <c r="H212" s="95"/>
      <c r="I212" s="95"/>
      <c r="J212" s="95"/>
      <c r="K212" s="95"/>
      <c r="L212" s="95"/>
      <c r="M212" s="95"/>
      <c r="N212" s="95"/>
      <c r="O212" s="95"/>
      <c r="P212" s="95"/>
      <c r="Q212" s="95"/>
      <c r="R212" s="95"/>
      <c r="S212" s="95"/>
      <c r="T212" s="95"/>
    </row>
    <row r="213" spans="1:20">
      <c r="A213" s="13"/>
      <c r="B213" s="95"/>
      <c r="C213" s="95"/>
      <c r="D213" s="95"/>
      <c r="E213" s="95"/>
      <c r="F213" s="95"/>
      <c r="G213" s="95"/>
      <c r="H213" s="95"/>
      <c r="I213" s="95"/>
      <c r="J213" s="95"/>
      <c r="K213" s="95"/>
      <c r="L213" s="95"/>
      <c r="M213" s="95"/>
      <c r="N213" s="95"/>
      <c r="O213" s="95"/>
      <c r="P213" s="95"/>
      <c r="Q213" s="95"/>
      <c r="R213" s="95"/>
      <c r="S213" s="95"/>
      <c r="T213" s="95"/>
    </row>
    <row r="214" spans="1:20">
      <c r="A214" s="13"/>
      <c r="B214" s="95" t="s">
        <v>1098</v>
      </c>
      <c r="C214" s="95"/>
      <c r="D214" s="95"/>
      <c r="E214" s="95"/>
      <c r="F214" s="95"/>
      <c r="G214" s="95"/>
      <c r="H214" s="95"/>
      <c r="I214" s="95"/>
      <c r="J214" s="95"/>
      <c r="K214" s="95"/>
      <c r="L214" s="95"/>
      <c r="M214" s="95"/>
      <c r="N214" s="95"/>
      <c r="O214" s="95"/>
      <c r="P214" s="95"/>
      <c r="Q214" s="95"/>
      <c r="R214" s="95"/>
      <c r="S214" s="95"/>
      <c r="T214" s="95"/>
    </row>
    <row r="215" spans="1:20">
      <c r="A215" s="13"/>
      <c r="B215" s="95"/>
      <c r="C215" s="95"/>
      <c r="D215" s="95"/>
      <c r="E215" s="95"/>
      <c r="F215" s="95"/>
      <c r="G215" s="95"/>
      <c r="H215" s="95"/>
      <c r="I215" s="95"/>
      <c r="J215" s="95"/>
      <c r="K215" s="95"/>
      <c r="L215" s="95"/>
      <c r="M215" s="95"/>
      <c r="N215" s="95"/>
      <c r="O215" s="95"/>
      <c r="P215" s="95"/>
      <c r="Q215" s="95"/>
      <c r="R215" s="95"/>
      <c r="S215" s="95"/>
      <c r="T215" s="95"/>
    </row>
    <row r="216" spans="1:20" ht="25.5" customHeight="1">
      <c r="A216" s="13"/>
      <c r="B216" s="95" t="s">
        <v>1099</v>
      </c>
      <c r="C216" s="95"/>
      <c r="D216" s="95"/>
      <c r="E216" s="95"/>
      <c r="F216" s="95"/>
      <c r="G216" s="95"/>
      <c r="H216" s="95"/>
      <c r="I216" s="95"/>
      <c r="J216" s="95"/>
      <c r="K216" s="95"/>
      <c r="L216" s="95"/>
      <c r="M216" s="95"/>
      <c r="N216" s="95"/>
      <c r="O216" s="95"/>
      <c r="P216" s="95"/>
      <c r="Q216" s="95"/>
      <c r="R216" s="95"/>
      <c r="S216" s="95"/>
      <c r="T216" s="95"/>
    </row>
    <row r="217" spans="1:20">
      <c r="A217" s="13"/>
      <c r="B217" s="95"/>
      <c r="C217" s="95"/>
      <c r="D217" s="95"/>
      <c r="E217" s="95"/>
      <c r="F217" s="95"/>
      <c r="G217" s="95"/>
      <c r="H217" s="95"/>
      <c r="I217" s="95"/>
      <c r="J217" s="95"/>
      <c r="K217" s="95"/>
      <c r="L217" s="95"/>
      <c r="M217" s="95"/>
      <c r="N217" s="95"/>
      <c r="O217" s="95"/>
      <c r="P217" s="95"/>
      <c r="Q217" s="95"/>
      <c r="R217" s="95"/>
      <c r="S217" s="95"/>
      <c r="T217" s="95"/>
    </row>
    <row r="218" spans="1:20">
      <c r="A218" s="13"/>
      <c r="B218" s="95" t="s">
        <v>1100</v>
      </c>
      <c r="C218" s="95"/>
      <c r="D218" s="95"/>
      <c r="E218" s="95"/>
      <c r="F218" s="95"/>
      <c r="G218" s="95"/>
      <c r="H218" s="95"/>
      <c r="I218" s="95"/>
      <c r="J218" s="95"/>
      <c r="K218" s="95"/>
      <c r="L218" s="95"/>
      <c r="M218" s="95"/>
      <c r="N218" s="95"/>
      <c r="O218" s="95"/>
      <c r="P218" s="95"/>
      <c r="Q218" s="95"/>
      <c r="R218" s="95"/>
      <c r="S218" s="95"/>
      <c r="T218" s="95"/>
    </row>
    <row r="219" spans="1:20">
      <c r="A219" s="13"/>
      <c r="B219" s="95"/>
      <c r="C219" s="95"/>
      <c r="D219" s="95"/>
      <c r="E219" s="95"/>
      <c r="F219" s="95"/>
      <c r="G219" s="95"/>
      <c r="H219" s="95"/>
      <c r="I219" s="95"/>
      <c r="J219" s="95"/>
      <c r="K219" s="95"/>
      <c r="L219" s="95"/>
      <c r="M219" s="95"/>
      <c r="N219" s="95"/>
      <c r="O219" s="95"/>
      <c r="P219" s="95"/>
      <c r="Q219" s="95"/>
      <c r="R219" s="95"/>
      <c r="S219" s="95"/>
      <c r="T219" s="95"/>
    </row>
    <row r="220" spans="1:20">
      <c r="A220" s="13"/>
      <c r="B220" s="225" t="s">
        <v>1101</v>
      </c>
      <c r="C220" s="225"/>
      <c r="D220" s="225"/>
      <c r="E220" s="225"/>
      <c r="F220" s="225"/>
      <c r="G220" s="225"/>
      <c r="H220" s="225"/>
      <c r="I220" s="225"/>
      <c r="J220" s="225"/>
      <c r="K220" s="225"/>
      <c r="L220" s="225"/>
      <c r="M220" s="225"/>
      <c r="N220" s="225"/>
      <c r="O220" s="225"/>
      <c r="P220" s="225"/>
      <c r="Q220" s="225"/>
      <c r="R220" s="225"/>
      <c r="S220" s="225"/>
      <c r="T220" s="225"/>
    </row>
    <row r="221" spans="1:20">
      <c r="A221" s="13"/>
      <c r="B221" s="97"/>
      <c r="C221" s="97"/>
      <c r="D221" s="97"/>
      <c r="E221" s="97"/>
      <c r="F221" s="97"/>
      <c r="G221" s="97"/>
      <c r="H221" s="97"/>
      <c r="I221" s="97"/>
      <c r="J221" s="97"/>
      <c r="K221" s="97"/>
      <c r="L221" s="97"/>
      <c r="M221" s="97"/>
      <c r="N221" s="97"/>
      <c r="O221" s="97"/>
      <c r="P221" s="97"/>
      <c r="Q221" s="97"/>
      <c r="R221" s="97"/>
      <c r="S221" s="97"/>
      <c r="T221" s="97"/>
    </row>
    <row r="222" spans="1:20">
      <c r="A222" s="13"/>
      <c r="B222" s="19"/>
      <c r="C222" s="18"/>
      <c r="D222" s="18"/>
      <c r="E222" s="18"/>
    </row>
    <row r="223" spans="1:20">
      <c r="A223" s="13"/>
      <c r="B223" s="18"/>
      <c r="C223" s="18"/>
      <c r="D223" s="218" t="s">
        <v>1102</v>
      </c>
      <c r="E223" s="218"/>
    </row>
    <row r="224" spans="1:20" ht="15.75" thickBot="1">
      <c r="A224" s="13"/>
      <c r="B224" s="18"/>
      <c r="C224" s="18"/>
      <c r="D224" s="77" t="s">
        <v>1103</v>
      </c>
      <c r="E224" s="77"/>
    </row>
    <row r="225" spans="1:20">
      <c r="A225" s="13"/>
      <c r="B225" s="65" t="s">
        <v>1104</v>
      </c>
      <c r="C225" s="33"/>
      <c r="D225" s="146"/>
      <c r="E225" s="215">
        <v>0.19</v>
      </c>
    </row>
    <row r="226" spans="1:20">
      <c r="A226" s="13"/>
      <c r="B226" s="15" t="s">
        <v>1105</v>
      </c>
      <c r="C226" s="18"/>
      <c r="D226" s="18"/>
      <c r="E226" s="216">
        <v>0.69</v>
      </c>
    </row>
    <row r="227" spans="1:20">
      <c r="A227" s="13"/>
      <c r="B227" s="65" t="s">
        <v>1106</v>
      </c>
      <c r="C227" s="33"/>
      <c r="D227" s="33"/>
      <c r="E227" s="217">
        <v>0.06</v>
      </c>
    </row>
    <row r="228" spans="1:20">
      <c r="A228" s="13"/>
      <c r="B228" s="15" t="s">
        <v>102</v>
      </c>
      <c r="C228" s="18"/>
      <c r="D228" s="18"/>
      <c r="E228" s="216">
        <v>0.06</v>
      </c>
    </row>
    <row r="229" spans="1:20">
      <c r="A229" s="13"/>
      <c r="B229" s="95"/>
      <c r="C229" s="95"/>
      <c r="D229" s="95"/>
      <c r="E229" s="95"/>
      <c r="F229" s="95"/>
      <c r="G229" s="95"/>
      <c r="H229" s="95"/>
      <c r="I229" s="95"/>
      <c r="J229" s="95"/>
      <c r="K229" s="95"/>
      <c r="L229" s="95"/>
      <c r="M229" s="95"/>
      <c r="N229" s="95"/>
      <c r="O229" s="95"/>
      <c r="P229" s="95"/>
      <c r="Q229" s="95"/>
      <c r="R229" s="95"/>
      <c r="S229" s="95"/>
      <c r="T229" s="95"/>
    </row>
    <row r="230" spans="1:20">
      <c r="A230" s="13"/>
      <c r="B230" s="95"/>
      <c r="C230" s="95"/>
      <c r="D230" s="95"/>
      <c r="E230" s="95"/>
      <c r="F230" s="95"/>
      <c r="G230" s="95"/>
      <c r="H230" s="95"/>
      <c r="I230" s="95"/>
      <c r="J230" s="95"/>
      <c r="K230" s="95"/>
      <c r="L230" s="95"/>
      <c r="M230" s="95"/>
      <c r="N230" s="95"/>
      <c r="O230" s="95"/>
      <c r="P230" s="95"/>
      <c r="Q230" s="95"/>
      <c r="R230" s="95"/>
      <c r="S230" s="95"/>
      <c r="T230" s="95"/>
    </row>
    <row r="231" spans="1:20">
      <c r="A231" s="13"/>
      <c r="B231" s="12"/>
      <c r="C231" s="12"/>
      <c r="D231" s="12"/>
      <c r="E231" s="12"/>
      <c r="F231" s="12"/>
      <c r="G231" s="12"/>
      <c r="H231" s="12"/>
      <c r="I231" s="12"/>
      <c r="J231" s="12"/>
      <c r="K231" s="12"/>
      <c r="L231" s="12"/>
      <c r="M231" s="12"/>
      <c r="N231" s="12"/>
      <c r="O231" s="12"/>
      <c r="P231" s="12"/>
      <c r="Q231" s="12"/>
      <c r="R231" s="12"/>
      <c r="S231" s="12"/>
      <c r="T231" s="12"/>
    </row>
    <row r="232" spans="1:20">
      <c r="A232" s="13"/>
      <c r="B232" s="95" t="s">
        <v>1107</v>
      </c>
      <c r="C232" s="95"/>
      <c r="D232" s="95"/>
      <c r="E232" s="95"/>
      <c r="F232" s="95"/>
      <c r="G232" s="95"/>
      <c r="H232" s="95"/>
      <c r="I232" s="95"/>
      <c r="J232" s="95"/>
      <c r="K232" s="95"/>
      <c r="L232" s="95"/>
      <c r="M232" s="95"/>
      <c r="N232" s="95"/>
      <c r="O232" s="95"/>
      <c r="P232" s="95"/>
      <c r="Q232" s="95"/>
      <c r="R232" s="95"/>
      <c r="S232" s="95"/>
      <c r="T232" s="95"/>
    </row>
    <row r="233" spans="1:20">
      <c r="A233" s="13"/>
      <c r="B233" s="19"/>
      <c r="C233" s="18"/>
      <c r="D233" s="18"/>
      <c r="E233" s="18"/>
      <c r="F233" s="18"/>
      <c r="G233" s="18"/>
      <c r="H233" s="18"/>
      <c r="I233" s="18"/>
      <c r="J233" s="18"/>
      <c r="K233" s="18"/>
      <c r="L233" s="18"/>
      <c r="M233" s="18"/>
      <c r="N233" s="18"/>
    </row>
    <row r="234" spans="1:20" ht="15.75" thickBot="1">
      <c r="A234" s="13"/>
      <c r="B234" s="53" t="s">
        <v>1108</v>
      </c>
      <c r="C234" s="53"/>
      <c r="D234" s="53"/>
      <c r="E234" s="53"/>
      <c r="F234" s="53"/>
      <c r="G234" s="53"/>
      <c r="H234" s="53"/>
      <c r="I234" s="53"/>
      <c r="J234" s="53"/>
      <c r="K234" s="53"/>
      <c r="L234" s="53"/>
      <c r="M234" s="53"/>
      <c r="N234" s="53"/>
    </row>
    <row r="235" spans="1:20">
      <c r="A235" s="13"/>
      <c r="B235" s="30"/>
      <c r="C235" s="27"/>
      <c r="D235" s="27"/>
      <c r="E235" s="27"/>
      <c r="F235" s="27"/>
      <c r="G235" s="27"/>
      <c r="H235" s="27"/>
      <c r="I235" s="27"/>
      <c r="J235" s="27"/>
      <c r="K235" s="27"/>
      <c r="L235" s="27"/>
      <c r="M235" s="27"/>
      <c r="N235" s="27"/>
    </row>
    <row r="236" spans="1:20">
      <c r="A236" s="13"/>
      <c r="B236" s="17" t="s">
        <v>1109</v>
      </c>
      <c r="C236" s="88"/>
      <c r="D236" s="177" t="s">
        <v>1110</v>
      </c>
      <c r="E236" s="177"/>
      <c r="F236" s="91"/>
      <c r="G236" s="177" t="s">
        <v>1112</v>
      </c>
      <c r="H236" s="177"/>
      <c r="I236" s="91"/>
      <c r="J236" s="177" t="s">
        <v>1116</v>
      </c>
      <c r="K236" s="177"/>
      <c r="L236" s="91"/>
      <c r="M236" s="177" t="s">
        <v>1116</v>
      </c>
      <c r="N236" s="177"/>
    </row>
    <row r="237" spans="1:20">
      <c r="A237" s="13"/>
      <c r="B237" s="16" t="s">
        <v>258</v>
      </c>
      <c r="C237" s="88"/>
      <c r="D237" s="177" t="s">
        <v>1111</v>
      </c>
      <c r="E237" s="177"/>
      <c r="F237" s="91"/>
      <c r="G237" s="177" t="s">
        <v>1113</v>
      </c>
      <c r="H237" s="177"/>
      <c r="I237" s="91"/>
      <c r="J237" s="177" t="s">
        <v>1117</v>
      </c>
      <c r="K237" s="177"/>
      <c r="L237" s="91"/>
      <c r="M237" s="177" t="s">
        <v>1119</v>
      </c>
      <c r="N237" s="177"/>
    </row>
    <row r="238" spans="1:20">
      <c r="A238" s="13"/>
      <c r="B238" s="3"/>
      <c r="C238" s="88"/>
      <c r="D238" s="12"/>
      <c r="E238" s="12"/>
      <c r="F238" s="91"/>
      <c r="G238" s="177" t="s">
        <v>1114</v>
      </c>
      <c r="H238" s="177"/>
      <c r="I238" s="91"/>
      <c r="J238" s="177" t="s">
        <v>1118</v>
      </c>
      <c r="K238" s="177"/>
      <c r="L238" s="91"/>
      <c r="M238" s="177" t="s">
        <v>1118</v>
      </c>
      <c r="N238" s="177"/>
    </row>
    <row r="239" spans="1:20" ht="15.75" thickBot="1">
      <c r="A239" s="13"/>
      <c r="B239" s="24"/>
      <c r="C239" s="88"/>
      <c r="D239" s="158"/>
      <c r="E239" s="158"/>
      <c r="F239" s="91"/>
      <c r="G239" s="53" t="s">
        <v>1115</v>
      </c>
      <c r="H239" s="53"/>
      <c r="I239" s="91"/>
      <c r="J239" s="158"/>
      <c r="K239" s="158"/>
      <c r="L239" s="91"/>
      <c r="M239" s="158"/>
      <c r="N239" s="158"/>
    </row>
    <row r="240" spans="1:20">
      <c r="A240" s="13"/>
      <c r="B240" s="30"/>
      <c r="C240" s="18"/>
      <c r="D240" s="27"/>
      <c r="E240" s="27"/>
      <c r="F240" s="18"/>
      <c r="G240" s="27"/>
      <c r="H240" s="152" t="s">
        <v>1120</v>
      </c>
      <c r="I240" s="18"/>
      <c r="J240" s="27"/>
      <c r="K240" s="152" t="s">
        <v>1121</v>
      </c>
      <c r="L240" s="18"/>
      <c r="M240" s="27"/>
      <c r="N240" s="152" t="s">
        <v>1122</v>
      </c>
    </row>
    <row r="241" spans="1:14" ht="15.75" thickBot="1">
      <c r="A241" s="13"/>
      <c r="B241" s="189" t="s">
        <v>1123</v>
      </c>
      <c r="C241" s="18"/>
      <c r="D241" s="20"/>
      <c r="E241" s="20"/>
      <c r="F241" s="20"/>
      <c r="G241" s="20"/>
      <c r="H241" s="20"/>
      <c r="I241" s="20"/>
      <c r="J241" s="20"/>
      <c r="K241" s="20"/>
      <c r="L241" s="20"/>
      <c r="M241" s="20"/>
      <c r="N241" s="20"/>
    </row>
    <row r="242" spans="1:14">
      <c r="A242" s="13"/>
      <c r="B242" s="32" t="s">
        <v>1124</v>
      </c>
      <c r="C242" s="33"/>
      <c r="D242" s="34" t="s">
        <v>262</v>
      </c>
      <c r="E242" s="35" t="s">
        <v>1125</v>
      </c>
      <c r="F242" s="36"/>
      <c r="G242" s="34" t="s">
        <v>262</v>
      </c>
      <c r="H242" s="35" t="s">
        <v>1125</v>
      </c>
      <c r="I242" s="36"/>
      <c r="J242" s="34" t="s">
        <v>262</v>
      </c>
      <c r="K242" s="140" t="s">
        <v>351</v>
      </c>
      <c r="L242" s="36"/>
      <c r="M242" s="34" t="s">
        <v>262</v>
      </c>
      <c r="N242" s="140" t="s">
        <v>351</v>
      </c>
    </row>
    <row r="243" spans="1:14">
      <c r="A243" s="13"/>
      <c r="B243" s="16" t="s">
        <v>1126</v>
      </c>
      <c r="C243" s="18"/>
      <c r="D243" s="20"/>
      <c r="E243" s="40" t="s">
        <v>1127</v>
      </c>
      <c r="F243" s="20"/>
      <c r="G243" s="20"/>
      <c r="H243" s="40" t="s">
        <v>1127</v>
      </c>
      <c r="I243" s="20"/>
      <c r="J243" s="20"/>
      <c r="K243" s="148" t="s">
        <v>351</v>
      </c>
      <c r="L243" s="20"/>
      <c r="M243" s="20"/>
      <c r="N243" s="148" t="s">
        <v>351</v>
      </c>
    </row>
    <row r="244" spans="1:14">
      <c r="A244" s="13"/>
      <c r="B244" s="32" t="s">
        <v>1128</v>
      </c>
      <c r="C244" s="33"/>
      <c r="D244" s="36"/>
      <c r="E244" s="35" t="s">
        <v>861</v>
      </c>
      <c r="F244" s="36"/>
      <c r="G244" s="36"/>
      <c r="H244" s="35" t="s">
        <v>861</v>
      </c>
      <c r="I244" s="36"/>
      <c r="J244" s="36"/>
      <c r="K244" s="140" t="s">
        <v>351</v>
      </c>
      <c r="L244" s="36"/>
      <c r="M244" s="36"/>
      <c r="N244" s="140" t="s">
        <v>351</v>
      </c>
    </row>
    <row r="245" spans="1:14">
      <c r="A245" s="13"/>
      <c r="B245" s="16" t="s">
        <v>1129</v>
      </c>
      <c r="C245" s="18"/>
      <c r="D245" s="20"/>
      <c r="E245" s="40" t="s">
        <v>554</v>
      </c>
      <c r="F245" s="20"/>
      <c r="G245" s="20"/>
      <c r="H245" s="40" t="s">
        <v>554</v>
      </c>
      <c r="I245" s="20"/>
      <c r="J245" s="20"/>
      <c r="K245" s="148" t="s">
        <v>351</v>
      </c>
      <c r="L245" s="20"/>
      <c r="M245" s="20"/>
      <c r="N245" s="148" t="s">
        <v>351</v>
      </c>
    </row>
    <row r="246" spans="1:14" ht="15.75" thickBot="1">
      <c r="A246" s="13"/>
      <c r="B246" s="32" t="s">
        <v>1130</v>
      </c>
      <c r="C246" s="33"/>
      <c r="D246" s="36"/>
      <c r="E246" s="104" t="s">
        <v>1131</v>
      </c>
      <c r="F246" s="36"/>
      <c r="G246" s="36"/>
      <c r="H246" s="104" t="s">
        <v>1131</v>
      </c>
      <c r="I246" s="36"/>
      <c r="J246" s="36"/>
      <c r="K246" s="145" t="s">
        <v>351</v>
      </c>
      <c r="L246" s="36"/>
      <c r="M246" s="36"/>
      <c r="N246" s="145" t="s">
        <v>351</v>
      </c>
    </row>
    <row r="247" spans="1:14" ht="15.75" thickBot="1">
      <c r="A247" s="13"/>
      <c r="B247" s="16" t="s">
        <v>1132</v>
      </c>
      <c r="C247" s="18"/>
      <c r="D247" s="20"/>
      <c r="E247" s="190" t="s">
        <v>1133</v>
      </c>
      <c r="F247" s="20"/>
      <c r="G247" s="20"/>
      <c r="H247" s="190" t="s">
        <v>1133</v>
      </c>
      <c r="I247" s="20"/>
      <c r="J247" s="20"/>
      <c r="K247" s="219" t="s">
        <v>351</v>
      </c>
      <c r="L247" s="20"/>
      <c r="M247" s="20"/>
      <c r="N247" s="219" t="s">
        <v>351</v>
      </c>
    </row>
    <row r="248" spans="1:14">
      <c r="A248" s="13"/>
      <c r="B248" s="20"/>
      <c r="C248" s="18"/>
      <c r="D248" s="20"/>
      <c r="E248" s="30"/>
      <c r="F248" s="20"/>
      <c r="G248" s="20"/>
      <c r="H248" s="30"/>
      <c r="I248" s="20"/>
      <c r="J248" s="20"/>
      <c r="K248" s="30"/>
      <c r="L248" s="20"/>
      <c r="M248" s="20"/>
      <c r="N248" s="30"/>
    </row>
    <row r="249" spans="1:14" ht="15.75" thickBot="1">
      <c r="A249" s="13"/>
      <c r="B249" s="189" t="s">
        <v>1134</v>
      </c>
      <c r="C249" s="18"/>
      <c r="D249" s="20"/>
      <c r="E249" s="20"/>
      <c r="F249" s="20"/>
      <c r="G249" s="20"/>
      <c r="H249" s="20"/>
      <c r="I249" s="20"/>
      <c r="J249" s="20"/>
      <c r="K249" s="20"/>
      <c r="L249" s="20"/>
      <c r="M249" s="20"/>
      <c r="N249" s="20"/>
    </row>
    <row r="250" spans="1:14">
      <c r="A250" s="13"/>
      <c r="B250" s="32" t="s">
        <v>1135</v>
      </c>
      <c r="C250" s="33"/>
      <c r="D250" s="36"/>
      <c r="E250" s="35" t="s">
        <v>1136</v>
      </c>
      <c r="F250" s="36"/>
      <c r="G250" s="36"/>
      <c r="H250" s="35" t="s">
        <v>1136</v>
      </c>
      <c r="I250" s="36"/>
      <c r="J250" s="36"/>
      <c r="K250" s="140" t="s">
        <v>351</v>
      </c>
      <c r="L250" s="36"/>
      <c r="M250" s="36"/>
      <c r="N250" s="140" t="s">
        <v>351</v>
      </c>
    </row>
    <row r="251" spans="1:14">
      <c r="A251" s="13"/>
      <c r="B251" s="16" t="s">
        <v>1137</v>
      </c>
      <c r="C251" s="18"/>
      <c r="D251" s="20"/>
      <c r="E251" s="40" t="s">
        <v>1138</v>
      </c>
      <c r="F251" s="20"/>
      <c r="G251" s="20"/>
      <c r="H251" s="40" t="s">
        <v>1138</v>
      </c>
      <c r="I251" s="20"/>
      <c r="J251" s="20"/>
      <c r="K251" s="148" t="s">
        <v>351</v>
      </c>
      <c r="L251" s="20"/>
      <c r="M251" s="20"/>
      <c r="N251" s="148" t="s">
        <v>351</v>
      </c>
    </row>
    <row r="252" spans="1:14" ht="15.75" thickBot="1">
      <c r="A252" s="13"/>
      <c r="B252" s="32" t="s">
        <v>1139</v>
      </c>
      <c r="C252" s="33"/>
      <c r="D252" s="36"/>
      <c r="E252" s="104" t="s">
        <v>1140</v>
      </c>
      <c r="F252" s="36"/>
      <c r="G252" s="36"/>
      <c r="H252" s="104" t="s">
        <v>1140</v>
      </c>
      <c r="I252" s="36"/>
      <c r="J252" s="36"/>
      <c r="K252" s="145" t="s">
        <v>351</v>
      </c>
      <c r="L252" s="36"/>
      <c r="M252" s="36"/>
      <c r="N252" s="145" t="s">
        <v>351</v>
      </c>
    </row>
    <row r="253" spans="1:14" ht="15.75" thickBot="1">
      <c r="A253" s="13"/>
      <c r="B253" s="16" t="s">
        <v>1141</v>
      </c>
      <c r="C253" s="18"/>
      <c r="D253" s="20"/>
      <c r="E253" s="190" t="s">
        <v>1142</v>
      </c>
      <c r="F253" s="20"/>
      <c r="G253" s="20"/>
      <c r="H253" s="190" t="s">
        <v>1142</v>
      </c>
      <c r="I253" s="20"/>
      <c r="J253" s="20"/>
      <c r="K253" s="219" t="s">
        <v>351</v>
      </c>
      <c r="L253" s="20"/>
      <c r="M253" s="20"/>
      <c r="N253" s="219" t="s">
        <v>351</v>
      </c>
    </row>
    <row r="254" spans="1:14">
      <c r="A254" s="13"/>
      <c r="B254" s="20"/>
      <c r="C254" s="18"/>
      <c r="D254" s="20"/>
      <c r="E254" s="30"/>
      <c r="F254" s="20"/>
      <c r="G254" s="20"/>
      <c r="H254" s="30"/>
      <c r="I254" s="20"/>
      <c r="J254" s="20"/>
      <c r="K254" s="30"/>
      <c r="L254" s="20"/>
      <c r="M254" s="20"/>
      <c r="N254" s="30"/>
    </row>
    <row r="255" spans="1:14" ht="15.75" thickBot="1">
      <c r="A255" s="13"/>
      <c r="B255" s="189" t="s">
        <v>1143</v>
      </c>
      <c r="C255" s="18"/>
      <c r="D255" s="20"/>
      <c r="E255" s="20"/>
      <c r="F255" s="20"/>
      <c r="G255" s="20"/>
      <c r="H255" s="20"/>
      <c r="I255" s="20"/>
      <c r="J255" s="20"/>
      <c r="K255" s="20"/>
      <c r="L255" s="20"/>
      <c r="M255" s="20"/>
      <c r="N255" s="20"/>
    </row>
    <row r="256" spans="1:14" ht="15.75" thickBot="1">
      <c r="A256" s="13"/>
      <c r="B256" s="32" t="s">
        <v>1144</v>
      </c>
      <c r="C256" s="33"/>
      <c r="D256" s="36"/>
      <c r="E256" s="104" t="s">
        <v>1090</v>
      </c>
      <c r="F256" s="36"/>
      <c r="G256" s="36"/>
      <c r="H256" s="104" t="s">
        <v>1090</v>
      </c>
      <c r="I256" s="36"/>
      <c r="J256" s="36"/>
      <c r="K256" s="145" t="s">
        <v>351</v>
      </c>
      <c r="L256" s="36"/>
      <c r="M256" s="36"/>
      <c r="N256" s="145" t="s">
        <v>351</v>
      </c>
    </row>
    <row r="257" spans="1:20">
      <c r="A257" s="13"/>
      <c r="B257" s="20"/>
      <c r="C257" s="18"/>
      <c r="D257" s="20"/>
      <c r="E257" s="30"/>
      <c r="F257" s="20"/>
      <c r="G257" s="20"/>
      <c r="H257" s="30"/>
      <c r="I257" s="20"/>
      <c r="J257" s="20"/>
      <c r="K257" s="30"/>
      <c r="L257" s="20"/>
      <c r="M257" s="20"/>
      <c r="N257" s="30"/>
    </row>
    <row r="258" spans="1:20" ht="15.75" thickBot="1">
      <c r="A258" s="13"/>
      <c r="B258" s="189" t="s">
        <v>1145</v>
      </c>
      <c r="C258" s="18"/>
      <c r="D258" s="20"/>
      <c r="E258" s="20"/>
      <c r="F258" s="20"/>
      <c r="G258" s="20"/>
      <c r="H258" s="20"/>
      <c r="I258" s="20"/>
      <c r="J258" s="20"/>
      <c r="K258" s="20"/>
      <c r="L258" s="20"/>
      <c r="M258" s="20"/>
      <c r="N258" s="20"/>
    </row>
    <row r="259" spans="1:20">
      <c r="A259" s="13"/>
      <c r="B259" s="32" t="s">
        <v>1146</v>
      </c>
      <c r="C259" s="33"/>
      <c r="D259" s="36"/>
      <c r="E259" s="35" t="s">
        <v>1089</v>
      </c>
      <c r="F259" s="36"/>
      <c r="G259" s="36"/>
      <c r="H259" s="140" t="s">
        <v>351</v>
      </c>
      <c r="I259" s="36"/>
      <c r="J259" s="36"/>
      <c r="K259" s="35" t="s">
        <v>1089</v>
      </c>
      <c r="L259" s="36"/>
      <c r="M259" s="36"/>
      <c r="N259" s="140" t="s">
        <v>351</v>
      </c>
    </row>
    <row r="260" spans="1:20" ht="15.75" thickBot="1">
      <c r="A260" s="13"/>
      <c r="B260" s="16" t="s">
        <v>1147</v>
      </c>
      <c r="C260" s="18"/>
      <c r="D260" s="20"/>
      <c r="E260" s="141" t="s">
        <v>1148</v>
      </c>
      <c r="F260" s="20"/>
      <c r="G260" s="20"/>
      <c r="H260" s="187" t="s">
        <v>351</v>
      </c>
      <c r="I260" s="20"/>
      <c r="J260" s="20"/>
      <c r="K260" s="141" t="s">
        <v>1148</v>
      </c>
      <c r="L260" s="20"/>
      <c r="M260" s="20"/>
      <c r="N260" s="187" t="s">
        <v>351</v>
      </c>
    </row>
    <row r="261" spans="1:20" ht="15.75" thickBot="1">
      <c r="A261" s="13"/>
      <c r="B261" s="32" t="s">
        <v>1149</v>
      </c>
      <c r="C261" s="33"/>
      <c r="D261" s="36"/>
      <c r="E261" s="46" t="s">
        <v>1150</v>
      </c>
      <c r="F261" s="36"/>
      <c r="G261" s="36"/>
      <c r="H261" s="220" t="s">
        <v>351</v>
      </c>
      <c r="I261" s="36"/>
      <c r="J261" s="36"/>
      <c r="K261" s="46" t="s">
        <v>1150</v>
      </c>
      <c r="L261" s="36"/>
      <c r="M261" s="36"/>
      <c r="N261" s="220" t="s">
        <v>351</v>
      </c>
    </row>
    <row r="262" spans="1:20">
      <c r="A262" s="13"/>
      <c r="B262" s="20"/>
      <c r="C262" s="18"/>
      <c r="D262" s="20"/>
      <c r="E262" s="30"/>
      <c r="F262" s="20"/>
      <c r="G262" s="20"/>
      <c r="H262" s="30"/>
      <c r="I262" s="20"/>
      <c r="J262" s="20"/>
      <c r="K262" s="30"/>
      <c r="L262" s="20"/>
      <c r="M262" s="20"/>
      <c r="N262" s="30"/>
    </row>
    <row r="263" spans="1:20" ht="15.75" thickBot="1">
      <c r="A263" s="13"/>
      <c r="B263" s="32" t="s">
        <v>1151</v>
      </c>
      <c r="C263" s="33"/>
      <c r="D263" s="34" t="s">
        <v>262</v>
      </c>
      <c r="E263" s="51" t="s">
        <v>999</v>
      </c>
      <c r="F263" s="36"/>
      <c r="G263" s="34" t="s">
        <v>262</v>
      </c>
      <c r="H263" s="51" t="s">
        <v>1152</v>
      </c>
      <c r="I263" s="36"/>
      <c r="J263" s="34" t="s">
        <v>262</v>
      </c>
      <c r="K263" s="51" t="s">
        <v>1150</v>
      </c>
      <c r="L263" s="36"/>
      <c r="M263" s="34" t="s">
        <v>262</v>
      </c>
      <c r="N263" s="221" t="s">
        <v>351</v>
      </c>
    </row>
    <row r="264" spans="1:20" ht="15.75" thickTop="1">
      <c r="A264" s="13"/>
      <c r="B264" s="95"/>
      <c r="C264" s="95"/>
      <c r="D264" s="95"/>
      <c r="E264" s="95"/>
      <c r="F264" s="95"/>
      <c r="G264" s="95"/>
      <c r="H264" s="95"/>
      <c r="I264" s="95"/>
      <c r="J264" s="95"/>
      <c r="K264" s="95"/>
      <c r="L264" s="95"/>
      <c r="M264" s="95"/>
      <c r="N264" s="95"/>
      <c r="O264" s="95"/>
      <c r="P264" s="95"/>
      <c r="Q264" s="95"/>
      <c r="R264" s="95"/>
      <c r="S264" s="95"/>
      <c r="T264" s="95"/>
    </row>
    <row r="265" spans="1:20">
      <c r="A265" s="13"/>
      <c r="B265" s="102" t="s">
        <v>1153</v>
      </c>
      <c r="C265" s="102"/>
      <c r="D265" s="102"/>
      <c r="E265" s="102"/>
      <c r="F265" s="102"/>
      <c r="G265" s="102"/>
      <c r="H265" s="102"/>
      <c r="I265" s="102"/>
      <c r="J265" s="102"/>
      <c r="K265" s="102"/>
      <c r="L265" s="102"/>
      <c r="M265" s="102"/>
      <c r="N265" s="102"/>
      <c r="O265" s="102"/>
      <c r="P265" s="102"/>
      <c r="Q265" s="102"/>
      <c r="R265" s="102"/>
      <c r="S265" s="102"/>
      <c r="T265" s="102"/>
    </row>
    <row r="266" spans="1:20">
      <c r="A266" s="13"/>
      <c r="B266" s="102" t="s">
        <v>1154</v>
      </c>
      <c r="C266" s="102"/>
      <c r="D266" s="102"/>
      <c r="E266" s="102"/>
      <c r="F266" s="102"/>
      <c r="G266" s="102"/>
      <c r="H266" s="102"/>
      <c r="I266" s="102"/>
      <c r="J266" s="102"/>
      <c r="K266" s="102"/>
      <c r="L266" s="102"/>
      <c r="M266" s="102"/>
      <c r="N266" s="102"/>
      <c r="O266" s="102"/>
      <c r="P266" s="102"/>
      <c r="Q266" s="102"/>
      <c r="R266" s="102"/>
      <c r="S266" s="102"/>
      <c r="T266" s="102"/>
    </row>
    <row r="267" spans="1:20">
      <c r="A267" s="13"/>
      <c r="B267" s="102" t="s">
        <v>1155</v>
      </c>
      <c r="C267" s="102"/>
      <c r="D267" s="102"/>
      <c r="E267" s="102"/>
      <c r="F267" s="102"/>
      <c r="G267" s="102"/>
      <c r="H267" s="102"/>
      <c r="I267" s="102"/>
      <c r="J267" s="102"/>
      <c r="K267" s="102"/>
      <c r="L267" s="102"/>
      <c r="M267" s="102"/>
      <c r="N267" s="102"/>
      <c r="O267" s="102"/>
      <c r="P267" s="102"/>
      <c r="Q267" s="102"/>
      <c r="R267" s="102"/>
      <c r="S267" s="102"/>
      <c r="T267" s="102"/>
    </row>
    <row r="268" spans="1:20">
      <c r="A268" s="13"/>
      <c r="B268" s="102" t="s">
        <v>1156</v>
      </c>
      <c r="C268" s="102"/>
      <c r="D268" s="102"/>
      <c r="E268" s="102"/>
      <c r="F268" s="102"/>
      <c r="G268" s="102"/>
      <c r="H268" s="102"/>
      <c r="I268" s="102"/>
      <c r="J268" s="102"/>
      <c r="K268" s="102"/>
      <c r="L268" s="102"/>
      <c r="M268" s="102"/>
      <c r="N268" s="102"/>
      <c r="O268" s="102"/>
      <c r="P268" s="102"/>
      <c r="Q268" s="102"/>
      <c r="R268" s="102"/>
      <c r="S268" s="102"/>
      <c r="T268" s="102"/>
    </row>
    <row r="269" spans="1:20">
      <c r="A269" s="13"/>
      <c r="B269" s="95"/>
      <c r="C269" s="95"/>
      <c r="D269" s="95"/>
      <c r="E269" s="95"/>
      <c r="F269" s="95"/>
      <c r="G269" s="95"/>
      <c r="H269" s="95"/>
      <c r="I269" s="95"/>
      <c r="J269" s="95"/>
      <c r="K269" s="95"/>
      <c r="L269" s="95"/>
      <c r="M269" s="95"/>
      <c r="N269" s="95"/>
      <c r="O269" s="95"/>
      <c r="P269" s="95"/>
      <c r="Q269" s="95"/>
      <c r="R269" s="95"/>
      <c r="S269" s="95"/>
      <c r="T269" s="95"/>
    </row>
    <row r="270" spans="1:20">
      <c r="A270" s="13"/>
      <c r="B270" s="12"/>
      <c r="C270" s="12"/>
      <c r="D270" s="12"/>
      <c r="E270" s="12"/>
      <c r="F270" s="12"/>
      <c r="G270" s="12"/>
      <c r="H270" s="12"/>
      <c r="I270" s="12"/>
      <c r="J270" s="12"/>
      <c r="K270" s="12"/>
      <c r="L270" s="12"/>
      <c r="M270" s="12"/>
      <c r="N270" s="12"/>
      <c r="O270" s="12"/>
      <c r="P270" s="12"/>
      <c r="Q270" s="12"/>
      <c r="R270" s="12"/>
      <c r="S270" s="12"/>
      <c r="T270" s="12"/>
    </row>
    <row r="271" spans="1:20">
      <c r="A271" s="13"/>
      <c r="B271" s="95" t="s">
        <v>1157</v>
      </c>
      <c r="C271" s="95"/>
      <c r="D271" s="95"/>
      <c r="E271" s="95"/>
      <c r="F271" s="95"/>
      <c r="G271" s="95"/>
      <c r="H271" s="95"/>
      <c r="I271" s="95"/>
      <c r="J271" s="95"/>
      <c r="K271" s="95"/>
      <c r="L271" s="95"/>
      <c r="M271" s="95"/>
      <c r="N271" s="95"/>
      <c r="O271" s="95"/>
      <c r="P271" s="95"/>
      <c r="Q271" s="95"/>
      <c r="R271" s="95"/>
      <c r="S271" s="95"/>
      <c r="T271" s="95"/>
    </row>
    <row r="272" spans="1:20">
      <c r="A272" s="13"/>
      <c r="B272" s="19"/>
      <c r="C272" s="18"/>
      <c r="D272" s="18"/>
      <c r="E272" s="18"/>
      <c r="F272" s="18"/>
      <c r="G272" s="18"/>
      <c r="H272" s="18"/>
      <c r="I272" s="18"/>
      <c r="J272" s="18"/>
      <c r="K272" s="18"/>
      <c r="L272" s="18"/>
      <c r="M272" s="18"/>
      <c r="N272" s="18"/>
    </row>
    <row r="273" spans="1:14" ht="15.75" thickBot="1">
      <c r="A273" s="13"/>
      <c r="B273" s="78" t="s">
        <v>1158</v>
      </c>
      <c r="C273" s="78"/>
      <c r="D273" s="78"/>
      <c r="E273" s="78"/>
      <c r="F273" s="78"/>
      <c r="G273" s="78"/>
      <c r="H273" s="78"/>
      <c r="I273" s="78"/>
      <c r="J273" s="78"/>
      <c r="K273" s="78"/>
      <c r="L273" s="78"/>
      <c r="M273" s="78"/>
      <c r="N273" s="78"/>
    </row>
    <row r="274" spans="1:14">
      <c r="A274" s="13"/>
      <c r="B274" s="30"/>
      <c r="C274" s="30"/>
      <c r="D274" s="30"/>
      <c r="E274" s="30"/>
      <c r="F274" s="30"/>
      <c r="G274" s="30"/>
      <c r="H274" s="30"/>
      <c r="I274" s="30"/>
      <c r="J274" s="30"/>
      <c r="K274" s="30"/>
      <c r="L274" s="30"/>
      <c r="M274" s="30"/>
      <c r="N274" s="30"/>
    </row>
    <row r="275" spans="1:14">
      <c r="A275" s="13"/>
      <c r="B275" s="16" t="s">
        <v>1109</v>
      </c>
      <c r="C275" s="91"/>
      <c r="D275" s="157" t="s">
        <v>1110</v>
      </c>
      <c r="E275" s="157"/>
      <c r="F275" s="91"/>
      <c r="G275" s="157" t="s">
        <v>1112</v>
      </c>
      <c r="H275" s="157"/>
      <c r="I275" s="91"/>
      <c r="J275" s="157" t="s">
        <v>1116</v>
      </c>
      <c r="K275" s="157"/>
      <c r="L275" s="91"/>
      <c r="M275" s="157" t="s">
        <v>1116</v>
      </c>
      <c r="N275" s="157"/>
    </row>
    <row r="276" spans="1:14">
      <c r="A276" s="13"/>
      <c r="B276" s="16" t="s">
        <v>258</v>
      </c>
      <c r="C276" s="91"/>
      <c r="D276" s="157" t="s">
        <v>1159</v>
      </c>
      <c r="E276" s="157"/>
      <c r="F276" s="91"/>
      <c r="G276" s="157" t="s">
        <v>1113</v>
      </c>
      <c r="H276" s="157"/>
      <c r="I276" s="91"/>
      <c r="J276" s="157" t="s">
        <v>1117</v>
      </c>
      <c r="K276" s="157"/>
      <c r="L276" s="91"/>
      <c r="M276" s="157" t="s">
        <v>1119</v>
      </c>
      <c r="N276" s="157"/>
    </row>
    <row r="277" spans="1:14">
      <c r="A277" s="13"/>
      <c r="B277" s="3"/>
      <c r="C277" s="91"/>
      <c r="D277" s="12"/>
      <c r="E277" s="12"/>
      <c r="F277" s="91"/>
      <c r="G277" s="157" t="s">
        <v>1114</v>
      </c>
      <c r="H277" s="157"/>
      <c r="I277" s="91"/>
      <c r="J277" s="157" t="s">
        <v>1118</v>
      </c>
      <c r="K277" s="157"/>
      <c r="L277" s="91"/>
      <c r="M277" s="157" t="s">
        <v>1118</v>
      </c>
      <c r="N277" s="157"/>
    </row>
    <row r="278" spans="1:14" ht="15.75" thickBot="1">
      <c r="A278" s="13"/>
      <c r="B278" s="24"/>
      <c r="C278" s="91"/>
      <c r="D278" s="158"/>
      <c r="E278" s="158"/>
      <c r="F278" s="91"/>
      <c r="G278" s="78" t="s">
        <v>1115</v>
      </c>
      <c r="H278" s="78"/>
      <c r="I278" s="91"/>
      <c r="J278" s="158"/>
      <c r="K278" s="158"/>
      <c r="L278" s="91"/>
      <c r="M278" s="158"/>
      <c r="N278" s="158"/>
    </row>
    <row r="279" spans="1:14">
      <c r="A279" s="13"/>
      <c r="B279" s="30"/>
      <c r="C279" s="18"/>
      <c r="D279" s="27"/>
      <c r="E279" s="27"/>
      <c r="F279" s="18"/>
      <c r="G279" s="27"/>
      <c r="H279" s="152" t="s">
        <v>1120</v>
      </c>
      <c r="I279" s="18"/>
      <c r="J279" s="27"/>
      <c r="K279" s="152" t="s">
        <v>1121</v>
      </c>
      <c r="L279" s="18"/>
      <c r="M279" s="27"/>
      <c r="N279" s="152" t="s">
        <v>1122</v>
      </c>
    </row>
    <row r="280" spans="1:14" ht="15.75" thickBot="1">
      <c r="A280" s="13"/>
      <c r="B280" s="189" t="s">
        <v>1123</v>
      </c>
      <c r="C280" s="18"/>
      <c r="D280" s="20"/>
      <c r="E280" s="20"/>
      <c r="F280" s="20"/>
      <c r="G280" s="20"/>
      <c r="H280" s="20"/>
      <c r="I280" s="20"/>
      <c r="J280" s="20"/>
      <c r="K280" s="20"/>
      <c r="L280" s="20"/>
      <c r="M280" s="20"/>
      <c r="N280" s="20"/>
    </row>
    <row r="281" spans="1:14">
      <c r="A281" s="13"/>
      <c r="B281" s="32" t="s">
        <v>1124</v>
      </c>
      <c r="C281" s="36"/>
      <c r="D281" s="32" t="s">
        <v>262</v>
      </c>
      <c r="E281" s="38" t="s">
        <v>1160</v>
      </c>
      <c r="F281" s="36"/>
      <c r="G281" s="32" t="s">
        <v>262</v>
      </c>
      <c r="H281" s="38" t="s">
        <v>1160</v>
      </c>
      <c r="I281" s="36"/>
      <c r="J281" s="32" t="s">
        <v>262</v>
      </c>
      <c r="K281" s="138" t="s">
        <v>351</v>
      </c>
      <c r="L281" s="36"/>
      <c r="M281" s="32" t="s">
        <v>262</v>
      </c>
      <c r="N281" s="138" t="s">
        <v>351</v>
      </c>
    </row>
    <row r="282" spans="1:14">
      <c r="A282" s="13"/>
      <c r="B282" s="16" t="s">
        <v>1126</v>
      </c>
      <c r="C282" s="20"/>
      <c r="D282" s="20"/>
      <c r="E282" s="42" t="s">
        <v>577</v>
      </c>
      <c r="F282" s="20"/>
      <c r="G282" s="20"/>
      <c r="H282" s="42" t="s">
        <v>577</v>
      </c>
      <c r="I282" s="20"/>
      <c r="J282" s="20"/>
      <c r="K282" s="139" t="s">
        <v>351</v>
      </c>
      <c r="L282" s="20"/>
      <c r="M282" s="20"/>
      <c r="N282" s="139" t="s">
        <v>351</v>
      </c>
    </row>
    <row r="283" spans="1:14">
      <c r="A283" s="13"/>
      <c r="B283" s="32" t="s">
        <v>1128</v>
      </c>
      <c r="C283" s="33"/>
      <c r="D283" s="36"/>
      <c r="E283" s="38" t="s">
        <v>1161</v>
      </c>
      <c r="F283" s="36"/>
      <c r="G283" s="36"/>
      <c r="H283" s="38" t="s">
        <v>1161</v>
      </c>
      <c r="I283" s="36"/>
      <c r="J283" s="36"/>
      <c r="K283" s="138" t="s">
        <v>351</v>
      </c>
      <c r="L283" s="36"/>
      <c r="M283" s="36"/>
      <c r="N283" s="138" t="s">
        <v>351</v>
      </c>
    </row>
    <row r="284" spans="1:14">
      <c r="A284" s="13"/>
      <c r="B284" s="16" t="s">
        <v>1129</v>
      </c>
      <c r="C284" s="18"/>
      <c r="D284" s="20"/>
      <c r="E284" s="42" t="s">
        <v>916</v>
      </c>
      <c r="F284" s="20"/>
      <c r="G284" s="20"/>
      <c r="H284" s="42" t="s">
        <v>916</v>
      </c>
      <c r="I284" s="20"/>
      <c r="J284" s="20"/>
      <c r="K284" s="139" t="s">
        <v>351</v>
      </c>
      <c r="L284" s="20"/>
      <c r="M284" s="20"/>
      <c r="N284" s="139" t="s">
        <v>351</v>
      </c>
    </row>
    <row r="285" spans="1:14" ht="15.75" thickBot="1">
      <c r="A285" s="13"/>
      <c r="B285" s="32" t="s">
        <v>1130</v>
      </c>
      <c r="C285" s="36"/>
      <c r="D285" s="36"/>
      <c r="E285" s="60" t="s">
        <v>1160</v>
      </c>
      <c r="F285" s="36"/>
      <c r="G285" s="36"/>
      <c r="H285" s="60" t="s">
        <v>1160</v>
      </c>
      <c r="I285" s="36"/>
      <c r="J285" s="36"/>
      <c r="K285" s="171" t="s">
        <v>351</v>
      </c>
      <c r="L285" s="36"/>
      <c r="M285" s="36"/>
      <c r="N285" s="171" t="s">
        <v>351</v>
      </c>
    </row>
    <row r="286" spans="1:14" ht="15.75" thickBot="1">
      <c r="A286" s="13"/>
      <c r="B286" s="16" t="s">
        <v>1132</v>
      </c>
      <c r="C286" s="18"/>
      <c r="D286" s="20"/>
      <c r="E286" s="191" t="s">
        <v>460</v>
      </c>
      <c r="F286" s="20"/>
      <c r="G286" s="20"/>
      <c r="H286" s="191" t="s">
        <v>460</v>
      </c>
      <c r="I286" s="20"/>
      <c r="J286" s="20"/>
      <c r="K286" s="222" t="s">
        <v>351</v>
      </c>
      <c r="L286" s="20"/>
      <c r="M286" s="20"/>
      <c r="N286" s="222" t="s">
        <v>351</v>
      </c>
    </row>
    <row r="287" spans="1:14">
      <c r="A287" s="13"/>
      <c r="B287" s="20"/>
      <c r="C287" s="18"/>
      <c r="D287" s="20"/>
      <c r="E287" s="30"/>
      <c r="F287" s="20"/>
      <c r="G287" s="20"/>
      <c r="H287" s="30"/>
      <c r="I287" s="20"/>
      <c r="J287" s="20"/>
      <c r="K287" s="30"/>
      <c r="L287" s="20"/>
      <c r="M287" s="20"/>
      <c r="N287" s="30"/>
    </row>
    <row r="288" spans="1:14" ht="15.75" thickBot="1">
      <c r="A288" s="13"/>
      <c r="B288" s="189" t="s">
        <v>1134</v>
      </c>
      <c r="C288" s="18"/>
      <c r="D288" s="20"/>
      <c r="E288" s="20"/>
      <c r="F288" s="20"/>
      <c r="G288" s="20"/>
      <c r="H288" s="20"/>
      <c r="I288" s="20"/>
      <c r="J288" s="20"/>
      <c r="K288" s="20"/>
      <c r="L288" s="20"/>
      <c r="M288" s="20"/>
      <c r="N288" s="20"/>
    </row>
    <row r="289" spans="1:20">
      <c r="A289" s="13"/>
      <c r="B289" s="32" t="s">
        <v>1135</v>
      </c>
      <c r="C289" s="36"/>
      <c r="D289" s="36"/>
      <c r="E289" s="38" t="s">
        <v>594</v>
      </c>
      <c r="F289" s="36"/>
      <c r="G289" s="36"/>
      <c r="H289" s="38" t="s">
        <v>594</v>
      </c>
      <c r="I289" s="36"/>
      <c r="J289" s="36"/>
      <c r="K289" s="138" t="s">
        <v>351</v>
      </c>
      <c r="L289" s="36"/>
      <c r="M289" s="36"/>
      <c r="N289" s="138" t="s">
        <v>351</v>
      </c>
    </row>
    <row r="290" spans="1:20">
      <c r="A290" s="13"/>
      <c r="B290" s="16" t="s">
        <v>1137</v>
      </c>
      <c r="C290" s="20"/>
      <c r="D290" s="20"/>
      <c r="E290" s="42" t="s">
        <v>1162</v>
      </c>
      <c r="F290" s="20"/>
      <c r="G290" s="20"/>
      <c r="H290" s="42" t="s">
        <v>1162</v>
      </c>
      <c r="I290" s="20"/>
      <c r="J290" s="20"/>
      <c r="K290" s="139" t="s">
        <v>351</v>
      </c>
      <c r="L290" s="20"/>
      <c r="M290" s="20"/>
      <c r="N290" s="139" t="s">
        <v>351</v>
      </c>
    </row>
    <row r="291" spans="1:20" ht="15.75" thickBot="1">
      <c r="A291" s="13"/>
      <c r="B291" s="32" t="s">
        <v>1139</v>
      </c>
      <c r="C291" s="36"/>
      <c r="D291" s="36"/>
      <c r="E291" s="60" t="s">
        <v>1163</v>
      </c>
      <c r="F291" s="36"/>
      <c r="G291" s="36"/>
      <c r="H291" s="60" t="s">
        <v>1163</v>
      </c>
      <c r="I291" s="36"/>
      <c r="J291" s="36"/>
      <c r="K291" s="171" t="s">
        <v>351</v>
      </c>
      <c r="L291" s="36"/>
      <c r="M291" s="36"/>
      <c r="N291" s="171" t="s">
        <v>351</v>
      </c>
    </row>
    <row r="292" spans="1:20" ht="15.75" thickBot="1">
      <c r="A292" s="13"/>
      <c r="B292" s="16" t="s">
        <v>1141</v>
      </c>
      <c r="C292" s="18"/>
      <c r="D292" s="20"/>
      <c r="E292" s="191" t="s">
        <v>1164</v>
      </c>
      <c r="F292" s="20"/>
      <c r="G292" s="20"/>
      <c r="H292" s="191" t="s">
        <v>1164</v>
      </c>
      <c r="I292" s="20"/>
      <c r="J292" s="20"/>
      <c r="K292" s="222" t="s">
        <v>351</v>
      </c>
      <c r="L292" s="20"/>
      <c r="M292" s="20"/>
      <c r="N292" s="222" t="s">
        <v>351</v>
      </c>
    </row>
    <row r="293" spans="1:20">
      <c r="A293" s="13"/>
      <c r="B293" s="20"/>
      <c r="C293" s="18"/>
      <c r="D293" s="20"/>
      <c r="E293" s="30"/>
      <c r="F293" s="20"/>
      <c r="G293" s="20"/>
      <c r="H293" s="30"/>
      <c r="I293" s="20"/>
      <c r="J293" s="20"/>
      <c r="K293" s="30"/>
      <c r="L293" s="20"/>
      <c r="M293" s="20"/>
      <c r="N293" s="30"/>
    </row>
    <row r="294" spans="1:20" ht="15.75" thickBot="1">
      <c r="A294" s="13"/>
      <c r="B294" s="189" t="s">
        <v>1143</v>
      </c>
      <c r="C294" s="18"/>
      <c r="D294" s="20"/>
      <c r="E294" s="20"/>
      <c r="F294" s="20"/>
      <c r="G294" s="20"/>
      <c r="H294" s="20"/>
      <c r="I294" s="20"/>
      <c r="J294" s="20"/>
      <c r="K294" s="20"/>
      <c r="L294" s="20"/>
      <c r="M294" s="20"/>
      <c r="N294" s="20"/>
    </row>
    <row r="295" spans="1:20" ht="15.75" thickBot="1">
      <c r="A295" s="13"/>
      <c r="B295" s="32" t="s">
        <v>1144</v>
      </c>
      <c r="C295" s="33"/>
      <c r="D295" s="36"/>
      <c r="E295" s="60" t="s">
        <v>307</v>
      </c>
      <c r="F295" s="36"/>
      <c r="G295" s="36"/>
      <c r="H295" s="60" t="s">
        <v>307</v>
      </c>
      <c r="I295" s="36"/>
      <c r="J295" s="36"/>
      <c r="K295" s="171" t="s">
        <v>351</v>
      </c>
      <c r="L295" s="36"/>
      <c r="M295" s="36"/>
      <c r="N295" s="171" t="s">
        <v>351</v>
      </c>
    </row>
    <row r="296" spans="1:20">
      <c r="A296" s="13"/>
      <c r="B296" s="20"/>
      <c r="C296" s="18"/>
      <c r="D296" s="20"/>
      <c r="E296" s="30"/>
      <c r="F296" s="20"/>
      <c r="G296" s="20"/>
      <c r="H296" s="30"/>
      <c r="I296" s="20"/>
      <c r="J296" s="20"/>
      <c r="K296" s="30"/>
      <c r="L296" s="20"/>
      <c r="M296" s="20"/>
      <c r="N296" s="30"/>
    </row>
    <row r="297" spans="1:20" ht="15.75" thickBot="1">
      <c r="A297" s="13"/>
      <c r="B297" s="189" t="s">
        <v>1145</v>
      </c>
      <c r="C297" s="18"/>
      <c r="D297" s="20"/>
      <c r="E297" s="20"/>
      <c r="F297" s="20"/>
      <c r="G297" s="20"/>
      <c r="H297" s="20"/>
      <c r="I297" s="20"/>
      <c r="J297" s="20"/>
      <c r="K297" s="20"/>
      <c r="L297" s="20"/>
      <c r="M297" s="20"/>
      <c r="N297" s="20"/>
    </row>
    <row r="298" spans="1:20">
      <c r="A298" s="13"/>
      <c r="B298" s="32" t="s">
        <v>1146</v>
      </c>
      <c r="C298" s="36"/>
      <c r="D298" s="36"/>
      <c r="E298" s="38" t="s">
        <v>1165</v>
      </c>
      <c r="F298" s="36"/>
      <c r="G298" s="36"/>
      <c r="H298" s="138" t="s">
        <v>351</v>
      </c>
      <c r="I298" s="36"/>
      <c r="J298" s="36"/>
      <c r="K298" s="38" t="s">
        <v>1165</v>
      </c>
      <c r="L298" s="36"/>
      <c r="M298" s="36"/>
      <c r="N298" s="138" t="s">
        <v>351</v>
      </c>
    </row>
    <row r="299" spans="1:20" ht="15.75" thickBot="1">
      <c r="A299" s="13"/>
      <c r="B299" s="16" t="s">
        <v>1147</v>
      </c>
      <c r="C299" s="20"/>
      <c r="D299" s="20"/>
      <c r="E299" s="58" t="s">
        <v>1166</v>
      </c>
      <c r="F299" s="20"/>
      <c r="G299" s="20"/>
      <c r="H299" s="143" t="s">
        <v>351</v>
      </c>
      <c r="I299" s="20"/>
      <c r="J299" s="20"/>
      <c r="K299" s="58" t="s">
        <v>1166</v>
      </c>
      <c r="L299" s="20"/>
      <c r="M299" s="20"/>
      <c r="N299" s="143" t="s">
        <v>351</v>
      </c>
    </row>
    <row r="300" spans="1:20" ht="15.75" thickBot="1">
      <c r="A300" s="13"/>
      <c r="B300" s="32" t="s">
        <v>1149</v>
      </c>
      <c r="C300" s="33"/>
      <c r="D300" s="36"/>
      <c r="E300" s="48" t="s">
        <v>1167</v>
      </c>
      <c r="F300" s="36"/>
      <c r="G300" s="36"/>
      <c r="H300" s="223" t="s">
        <v>351</v>
      </c>
      <c r="I300" s="36"/>
      <c r="J300" s="36"/>
      <c r="K300" s="48" t="s">
        <v>1167</v>
      </c>
      <c r="L300" s="36"/>
      <c r="M300" s="36"/>
      <c r="N300" s="223" t="s">
        <v>351</v>
      </c>
    </row>
    <row r="301" spans="1:20">
      <c r="A301" s="13"/>
      <c r="B301" s="20"/>
      <c r="C301" s="18"/>
      <c r="D301" s="20"/>
      <c r="E301" s="30"/>
      <c r="F301" s="20"/>
      <c r="G301" s="20"/>
      <c r="H301" s="30"/>
      <c r="I301" s="20"/>
      <c r="J301" s="20"/>
      <c r="K301" s="30"/>
      <c r="L301" s="20"/>
      <c r="M301" s="20"/>
      <c r="N301" s="30"/>
    </row>
    <row r="302" spans="1:20" ht="15.75" thickBot="1">
      <c r="A302" s="13"/>
      <c r="B302" s="32" t="s">
        <v>1151</v>
      </c>
      <c r="C302" s="33"/>
      <c r="D302" s="32" t="s">
        <v>262</v>
      </c>
      <c r="E302" s="52" t="s">
        <v>992</v>
      </c>
      <c r="F302" s="36"/>
      <c r="G302" s="32" t="s">
        <v>262</v>
      </c>
      <c r="H302" s="52" t="s">
        <v>1168</v>
      </c>
      <c r="I302" s="36"/>
      <c r="J302" s="32" t="s">
        <v>262</v>
      </c>
      <c r="K302" s="52" t="s">
        <v>1167</v>
      </c>
      <c r="L302" s="36"/>
      <c r="M302" s="32" t="s">
        <v>262</v>
      </c>
      <c r="N302" s="195" t="s">
        <v>351</v>
      </c>
    </row>
    <row r="303" spans="1:20" ht="15.75" thickTop="1">
      <c r="A303" s="13"/>
      <c r="B303" s="95"/>
      <c r="C303" s="95"/>
      <c r="D303" s="95"/>
      <c r="E303" s="95"/>
      <c r="F303" s="95"/>
      <c r="G303" s="95"/>
      <c r="H303" s="95"/>
      <c r="I303" s="95"/>
      <c r="J303" s="95"/>
      <c r="K303" s="95"/>
      <c r="L303" s="95"/>
      <c r="M303" s="95"/>
      <c r="N303" s="95"/>
      <c r="O303" s="95"/>
      <c r="P303" s="95"/>
      <c r="Q303" s="95"/>
      <c r="R303" s="95"/>
      <c r="S303" s="95"/>
      <c r="T303" s="95"/>
    </row>
    <row r="304" spans="1:20">
      <c r="A304" s="13"/>
      <c r="B304" s="102" t="s">
        <v>1153</v>
      </c>
      <c r="C304" s="102"/>
      <c r="D304" s="102"/>
      <c r="E304" s="102"/>
      <c r="F304" s="102"/>
      <c r="G304" s="102"/>
      <c r="H304" s="102"/>
      <c r="I304" s="102"/>
      <c r="J304" s="102"/>
      <c r="K304" s="102"/>
      <c r="L304" s="102"/>
      <c r="M304" s="102"/>
      <c r="N304" s="102"/>
      <c r="O304" s="102"/>
      <c r="P304" s="102"/>
      <c r="Q304" s="102"/>
      <c r="R304" s="102"/>
      <c r="S304" s="102"/>
      <c r="T304" s="102"/>
    </row>
    <row r="305" spans="1:20">
      <c r="A305" s="13"/>
      <c r="B305" s="102" t="s">
        <v>1154</v>
      </c>
      <c r="C305" s="102"/>
      <c r="D305" s="102"/>
      <c r="E305" s="102"/>
      <c r="F305" s="102"/>
      <c r="G305" s="102"/>
      <c r="H305" s="102"/>
      <c r="I305" s="102"/>
      <c r="J305" s="102"/>
      <c r="K305" s="102"/>
      <c r="L305" s="102"/>
      <c r="M305" s="102"/>
      <c r="N305" s="102"/>
      <c r="O305" s="102"/>
      <c r="P305" s="102"/>
      <c r="Q305" s="102"/>
      <c r="R305" s="102"/>
      <c r="S305" s="102"/>
      <c r="T305" s="102"/>
    </row>
    <row r="306" spans="1:20">
      <c r="A306" s="13"/>
      <c r="B306" s="102" t="s">
        <v>1155</v>
      </c>
      <c r="C306" s="102"/>
      <c r="D306" s="102"/>
      <c r="E306" s="102"/>
      <c r="F306" s="102"/>
      <c r="G306" s="102"/>
      <c r="H306" s="102"/>
      <c r="I306" s="102"/>
      <c r="J306" s="102"/>
      <c r="K306" s="102"/>
      <c r="L306" s="102"/>
      <c r="M306" s="102"/>
      <c r="N306" s="102"/>
      <c r="O306" s="102"/>
      <c r="P306" s="102"/>
      <c r="Q306" s="102"/>
      <c r="R306" s="102"/>
      <c r="S306" s="102"/>
      <c r="T306" s="102"/>
    </row>
    <row r="307" spans="1:20">
      <c r="A307" s="13"/>
      <c r="B307" s="102" t="s">
        <v>1169</v>
      </c>
      <c r="C307" s="102"/>
      <c r="D307" s="102"/>
      <c r="E307" s="102"/>
      <c r="F307" s="102"/>
      <c r="G307" s="102"/>
      <c r="H307" s="102"/>
      <c r="I307" s="102"/>
      <c r="J307" s="102"/>
      <c r="K307" s="102"/>
      <c r="L307" s="102"/>
      <c r="M307" s="102"/>
      <c r="N307" s="102"/>
      <c r="O307" s="102"/>
      <c r="P307" s="102"/>
      <c r="Q307" s="102"/>
      <c r="R307" s="102"/>
      <c r="S307" s="102"/>
      <c r="T307" s="102"/>
    </row>
    <row r="308" spans="1:20">
      <c r="A308" s="13"/>
      <c r="B308" s="95"/>
      <c r="C308" s="95"/>
      <c r="D308" s="95"/>
      <c r="E308" s="95"/>
      <c r="F308" s="95"/>
      <c r="G308" s="95"/>
      <c r="H308" s="95"/>
      <c r="I308" s="95"/>
      <c r="J308" s="95"/>
      <c r="K308" s="95"/>
      <c r="L308" s="95"/>
      <c r="M308" s="95"/>
      <c r="N308" s="95"/>
      <c r="O308" s="95"/>
      <c r="P308" s="95"/>
      <c r="Q308" s="95"/>
      <c r="R308" s="95"/>
      <c r="S308" s="95"/>
      <c r="T308" s="95"/>
    </row>
    <row r="309" spans="1:20">
      <c r="A309" s="13"/>
      <c r="B309" s="12"/>
      <c r="C309" s="12"/>
      <c r="D309" s="12"/>
      <c r="E309" s="12"/>
      <c r="F309" s="12"/>
      <c r="G309" s="12"/>
      <c r="H309" s="12"/>
      <c r="I309" s="12"/>
      <c r="J309" s="12"/>
      <c r="K309" s="12"/>
      <c r="L309" s="12"/>
      <c r="M309" s="12"/>
      <c r="N309" s="12"/>
      <c r="O309" s="12"/>
      <c r="P309" s="12"/>
      <c r="Q309" s="12"/>
      <c r="R309" s="12"/>
      <c r="S309" s="12"/>
      <c r="T309" s="12"/>
    </row>
    <row r="310" spans="1:20">
      <c r="A310" s="13"/>
      <c r="B310" s="95" t="s">
        <v>1170</v>
      </c>
      <c r="C310" s="95"/>
      <c r="D310" s="95"/>
      <c r="E310" s="95"/>
      <c r="F310" s="95"/>
      <c r="G310" s="95"/>
      <c r="H310" s="95"/>
      <c r="I310" s="95"/>
      <c r="J310" s="95"/>
      <c r="K310" s="95"/>
      <c r="L310" s="95"/>
      <c r="M310" s="95"/>
      <c r="N310" s="95"/>
      <c r="O310" s="95"/>
      <c r="P310" s="95"/>
      <c r="Q310" s="95"/>
      <c r="R310" s="95"/>
      <c r="S310" s="95"/>
      <c r="T310" s="95"/>
    </row>
    <row r="311" spans="1:20">
      <c r="A311" s="13"/>
      <c r="B311" s="19"/>
      <c r="C311" s="18"/>
      <c r="D311" s="18"/>
      <c r="E311" s="18"/>
      <c r="F311" s="18"/>
      <c r="G311" s="18"/>
      <c r="H311" s="18"/>
      <c r="I311" s="18"/>
      <c r="J311" s="18"/>
      <c r="K311" s="18"/>
      <c r="L311" s="18"/>
      <c r="M311" s="18"/>
      <c r="N311" s="18"/>
    </row>
    <row r="312" spans="1:20" ht="15.75" thickBot="1">
      <c r="A312" s="13"/>
      <c r="B312" s="53" t="s">
        <v>1171</v>
      </c>
      <c r="C312" s="53"/>
      <c r="D312" s="53"/>
      <c r="E312" s="53"/>
      <c r="F312" s="53"/>
      <c r="G312" s="53"/>
      <c r="H312" s="53"/>
      <c r="I312" s="53"/>
      <c r="J312" s="53"/>
      <c r="K312" s="53"/>
      <c r="L312" s="53"/>
      <c r="M312" s="53"/>
      <c r="N312" s="53"/>
    </row>
    <row r="313" spans="1:20">
      <c r="A313" s="13"/>
      <c r="B313" s="103" t="s">
        <v>1109</v>
      </c>
      <c r="C313" s="159"/>
      <c r="D313" s="175" t="s">
        <v>1110</v>
      </c>
      <c r="E313" s="175"/>
      <c r="F313" s="161"/>
      <c r="G313" s="175" t="s">
        <v>1112</v>
      </c>
      <c r="H313" s="175"/>
      <c r="I313" s="161"/>
      <c r="J313" s="175" t="s">
        <v>1116</v>
      </c>
      <c r="K313" s="175"/>
      <c r="L313" s="161"/>
      <c r="M313" s="175" t="s">
        <v>1116</v>
      </c>
      <c r="N313" s="175"/>
    </row>
    <row r="314" spans="1:20">
      <c r="A314" s="13"/>
      <c r="B314" s="16" t="s">
        <v>258</v>
      </c>
      <c r="C314" s="160"/>
      <c r="D314" s="177" t="s">
        <v>1111</v>
      </c>
      <c r="E314" s="177"/>
      <c r="F314" s="162"/>
      <c r="G314" s="177" t="s">
        <v>1113</v>
      </c>
      <c r="H314" s="177"/>
      <c r="I314" s="162"/>
      <c r="J314" s="177" t="s">
        <v>1117</v>
      </c>
      <c r="K314" s="177"/>
      <c r="L314" s="162"/>
      <c r="M314" s="177" t="s">
        <v>1119</v>
      </c>
      <c r="N314" s="177"/>
    </row>
    <row r="315" spans="1:20">
      <c r="A315" s="13"/>
      <c r="B315" s="3"/>
      <c r="C315" s="160"/>
      <c r="D315" s="12"/>
      <c r="E315" s="12"/>
      <c r="F315" s="162"/>
      <c r="G315" s="177" t="s">
        <v>1114</v>
      </c>
      <c r="H315" s="177"/>
      <c r="I315" s="162"/>
      <c r="J315" s="177" t="s">
        <v>1118</v>
      </c>
      <c r="K315" s="177"/>
      <c r="L315" s="162"/>
      <c r="M315" s="177" t="s">
        <v>1118</v>
      </c>
      <c r="N315" s="177"/>
    </row>
    <row r="316" spans="1:20" ht="15.75" thickBot="1">
      <c r="A316" s="13"/>
      <c r="B316" s="24"/>
      <c r="C316" s="160"/>
      <c r="D316" s="158"/>
      <c r="E316" s="158"/>
      <c r="F316" s="162"/>
      <c r="G316" s="53" t="s">
        <v>1115</v>
      </c>
      <c r="H316" s="53"/>
      <c r="I316" s="162"/>
      <c r="J316" s="158"/>
      <c r="K316" s="158"/>
      <c r="L316" s="162"/>
      <c r="M316" s="158"/>
      <c r="N316" s="158"/>
    </row>
    <row r="317" spans="1:20">
      <c r="A317" s="13"/>
      <c r="B317" s="30"/>
      <c r="C317" s="18"/>
      <c r="D317" s="27"/>
      <c r="E317" s="27"/>
      <c r="F317" s="18"/>
      <c r="G317" s="27"/>
      <c r="H317" s="152" t="s">
        <v>1120</v>
      </c>
      <c r="I317" s="18"/>
      <c r="J317" s="27"/>
      <c r="K317" s="152" t="s">
        <v>1121</v>
      </c>
      <c r="L317" s="18"/>
      <c r="M317" s="27"/>
      <c r="N317" s="152" t="s">
        <v>1122</v>
      </c>
    </row>
    <row r="318" spans="1:20">
      <c r="A318" s="13"/>
      <c r="B318" s="32" t="s">
        <v>1172</v>
      </c>
      <c r="C318" s="33"/>
      <c r="D318" s="34" t="s">
        <v>262</v>
      </c>
      <c r="E318" s="35" t="s">
        <v>916</v>
      </c>
      <c r="F318" s="36"/>
      <c r="G318" s="34" t="s">
        <v>262</v>
      </c>
      <c r="H318" s="35" t="s">
        <v>916</v>
      </c>
      <c r="I318" s="36"/>
      <c r="J318" s="34" t="s">
        <v>262</v>
      </c>
      <c r="K318" s="140" t="s">
        <v>351</v>
      </c>
      <c r="L318" s="36"/>
      <c r="M318" s="34" t="s">
        <v>262</v>
      </c>
      <c r="N318" s="140" t="s">
        <v>351</v>
      </c>
    </row>
    <row r="319" spans="1:20">
      <c r="A319" s="13"/>
      <c r="B319" s="95"/>
      <c r="C319" s="95"/>
      <c r="D319" s="95"/>
      <c r="E319" s="95"/>
      <c r="F319" s="95"/>
      <c r="G319" s="95"/>
      <c r="H319" s="95"/>
      <c r="I319" s="95"/>
      <c r="J319" s="95"/>
      <c r="K319" s="95"/>
      <c r="L319" s="95"/>
      <c r="M319" s="95"/>
      <c r="N319" s="95"/>
      <c r="O319" s="95"/>
      <c r="P319" s="95"/>
      <c r="Q319" s="95"/>
      <c r="R319" s="95"/>
      <c r="S319" s="95"/>
      <c r="T319" s="95"/>
    </row>
    <row r="320" spans="1:20">
      <c r="A320" s="13"/>
      <c r="B320" s="226" t="s">
        <v>1173</v>
      </c>
      <c r="C320" s="226"/>
      <c r="D320" s="226"/>
      <c r="E320" s="226"/>
      <c r="F320" s="226"/>
      <c r="G320" s="226"/>
      <c r="H320" s="226"/>
      <c r="I320" s="226"/>
      <c r="J320" s="226"/>
      <c r="K320" s="226"/>
      <c r="L320" s="226"/>
      <c r="M320" s="226"/>
      <c r="N320" s="226"/>
      <c r="O320" s="226"/>
      <c r="P320" s="226"/>
      <c r="Q320" s="226"/>
      <c r="R320" s="226"/>
      <c r="S320" s="226"/>
      <c r="T320" s="226"/>
    </row>
    <row r="321" spans="1:20">
      <c r="A321" s="13"/>
      <c r="B321" s="95"/>
      <c r="C321" s="95"/>
      <c r="D321" s="95"/>
      <c r="E321" s="95"/>
      <c r="F321" s="95"/>
      <c r="G321" s="95"/>
      <c r="H321" s="95"/>
      <c r="I321" s="95"/>
      <c r="J321" s="95"/>
      <c r="K321" s="95"/>
      <c r="L321" s="95"/>
      <c r="M321" s="95"/>
      <c r="N321" s="95"/>
      <c r="O321" s="95"/>
      <c r="P321" s="95"/>
      <c r="Q321" s="95"/>
      <c r="R321" s="95"/>
      <c r="S321" s="95"/>
      <c r="T321" s="95"/>
    </row>
    <row r="322" spans="1:20">
      <c r="A322" s="13"/>
      <c r="B322" s="95" t="s">
        <v>1174</v>
      </c>
      <c r="C322" s="95"/>
      <c r="D322" s="95"/>
      <c r="E322" s="95"/>
      <c r="F322" s="95"/>
      <c r="G322" s="95"/>
      <c r="H322" s="95"/>
      <c r="I322" s="95"/>
      <c r="J322" s="95"/>
      <c r="K322" s="95"/>
      <c r="L322" s="95"/>
      <c r="M322" s="95"/>
      <c r="N322" s="95"/>
      <c r="O322" s="95"/>
      <c r="P322" s="95"/>
      <c r="Q322" s="95"/>
      <c r="R322" s="95"/>
      <c r="S322" s="95"/>
      <c r="T322" s="95"/>
    </row>
    <row r="323" spans="1:20">
      <c r="A323" s="13"/>
      <c r="B323" s="19"/>
      <c r="C323" s="18"/>
      <c r="D323" s="18"/>
      <c r="E323" s="18"/>
      <c r="F323" s="18"/>
      <c r="G323" s="18"/>
      <c r="H323" s="18"/>
      <c r="I323" s="18"/>
      <c r="J323" s="18"/>
      <c r="K323" s="18"/>
      <c r="L323" s="18"/>
      <c r="M323" s="18"/>
      <c r="N323" s="18"/>
    </row>
    <row r="324" spans="1:20" ht="15.75" thickBot="1">
      <c r="A324" s="13"/>
      <c r="B324" s="78" t="s">
        <v>1175</v>
      </c>
      <c r="C324" s="78"/>
      <c r="D324" s="78"/>
      <c r="E324" s="78"/>
      <c r="F324" s="78"/>
      <c r="G324" s="78"/>
      <c r="H324" s="78"/>
      <c r="I324" s="78"/>
      <c r="J324" s="78"/>
      <c r="K324" s="78"/>
      <c r="L324" s="78"/>
      <c r="M324" s="78"/>
      <c r="N324" s="78"/>
    </row>
    <row r="325" spans="1:20">
      <c r="A325" s="13"/>
      <c r="B325" s="153" t="s">
        <v>1109</v>
      </c>
      <c r="C325" s="161"/>
      <c r="D325" s="156" t="s">
        <v>1110</v>
      </c>
      <c r="E325" s="156"/>
      <c r="F325" s="161"/>
      <c r="G325" s="156" t="s">
        <v>1112</v>
      </c>
      <c r="H325" s="156"/>
      <c r="I325" s="161"/>
      <c r="J325" s="156" t="s">
        <v>1116</v>
      </c>
      <c r="K325" s="156"/>
      <c r="L325" s="161"/>
      <c r="M325" s="156" t="s">
        <v>1116</v>
      </c>
      <c r="N325" s="156"/>
    </row>
    <row r="326" spans="1:20">
      <c r="A326" s="13"/>
      <c r="B326" s="16" t="s">
        <v>258</v>
      </c>
      <c r="C326" s="162"/>
      <c r="D326" s="157" t="s">
        <v>1159</v>
      </c>
      <c r="E326" s="157"/>
      <c r="F326" s="162"/>
      <c r="G326" s="157" t="s">
        <v>1113</v>
      </c>
      <c r="H326" s="157"/>
      <c r="I326" s="162"/>
      <c r="J326" s="157" t="s">
        <v>1117</v>
      </c>
      <c r="K326" s="157"/>
      <c r="L326" s="162"/>
      <c r="M326" s="157" t="s">
        <v>1119</v>
      </c>
      <c r="N326" s="157"/>
    </row>
    <row r="327" spans="1:20">
      <c r="A327" s="13"/>
      <c r="B327" s="3"/>
      <c r="C327" s="162"/>
      <c r="D327" s="12"/>
      <c r="E327" s="12"/>
      <c r="F327" s="162"/>
      <c r="G327" s="157" t="s">
        <v>1114</v>
      </c>
      <c r="H327" s="157"/>
      <c r="I327" s="162"/>
      <c r="J327" s="157" t="s">
        <v>1118</v>
      </c>
      <c r="K327" s="157"/>
      <c r="L327" s="162"/>
      <c r="M327" s="157" t="s">
        <v>1118</v>
      </c>
      <c r="N327" s="157"/>
    </row>
    <row r="328" spans="1:20" ht="15.75" thickBot="1">
      <c r="A328" s="13"/>
      <c r="B328" s="24"/>
      <c r="C328" s="162"/>
      <c r="D328" s="158"/>
      <c r="E328" s="158"/>
      <c r="F328" s="162"/>
      <c r="G328" s="78" t="s">
        <v>1115</v>
      </c>
      <c r="H328" s="78"/>
      <c r="I328" s="162"/>
      <c r="J328" s="158"/>
      <c r="K328" s="158"/>
      <c r="L328" s="162"/>
      <c r="M328" s="158"/>
      <c r="N328" s="158"/>
    </row>
    <row r="329" spans="1:20">
      <c r="A329" s="13"/>
      <c r="B329" s="30"/>
      <c r="C329" s="18"/>
      <c r="D329" s="27"/>
      <c r="E329" s="27"/>
      <c r="F329" s="18"/>
      <c r="G329" s="27"/>
      <c r="H329" s="152" t="s">
        <v>1120</v>
      </c>
      <c r="I329" s="18"/>
      <c r="J329" s="27"/>
      <c r="K329" s="152" t="s">
        <v>1121</v>
      </c>
      <c r="L329" s="18"/>
      <c r="M329" s="27"/>
      <c r="N329" s="152" t="s">
        <v>1122</v>
      </c>
    </row>
    <row r="330" spans="1:20">
      <c r="A330" s="13"/>
      <c r="B330" s="32" t="s">
        <v>1172</v>
      </c>
      <c r="C330" s="33"/>
      <c r="D330" s="32" t="s">
        <v>262</v>
      </c>
      <c r="E330" s="38" t="s">
        <v>1003</v>
      </c>
      <c r="F330" s="36"/>
      <c r="G330" s="32" t="s">
        <v>262</v>
      </c>
      <c r="H330" s="38" t="s">
        <v>1003</v>
      </c>
      <c r="I330" s="36"/>
      <c r="J330" s="32" t="s">
        <v>262</v>
      </c>
      <c r="K330" s="138" t="s">
        <v>351</v>
      </c>
      <c r="L330" s="36"/>
      <c r="M330" s="32" t="s">
        <v>262</v>
      </c>
      <c r="N330" s="138" t="s">
        <v>351</v>
      </c>
    </row>
    <row r="331" spans="1:20">
      <c r="A331" s="13"/>
      <c r="B331" s="95"/>
      <c r="C331" s="95"/>
      <c r="D331" s="95"/>
      <c r="E331" s="95"/>
      <c r="F331" s="95"/>
      <c r="G331" s="95"/>
      <c r="H331" s="95"/>
      <c r="I331" s="95"/>
      <c r="J331" s="95"/>
      <c r="K331" s="95"/>
      <c r="L331" s="95"/>
      <c r="M331" s="95"/>
      <c r="N331" s="95"/>
      <c r="O331" s="95"/>
      <c r="P331" s="95"/>
      <c r="Q331" s="95"/>
      <c r="R331" s="95"/>
      <c r="S331" s="95"/>
      <c r="T331" s="95"/>
    </row>
    <row r="332" spans="1:20">
      <c r="A332" s="13"/>
      <c r="B332" s="226" t="s">
        <v>1173</v>
      </c>
      <c r="C332" s="226"/>
      <c r="D332" s="226"/>
      <c r="E332" s="226"/>
      <c r="F332" s="226"/>
      <c r="G332" s="226"/>
      <c r="H332" s="226"/>
      <c r="I332" s="226"/>
      <c r="J332" s="226"/>
      <c r="K332" s="226"/>
      <c r="L332" s="226"/>
      <c r="M332" s="226"/>
      <c r="N332" s="226"/>
      <c r="O332" s="226"/>
      <c r="P332" s="226"/>
      <c r="Q332" s="226"/>
      <c r="R332" s="226"/>
      <c r="S332" s="226"/>
      <c r="T332" s="226"/>
    </row>
    <row r="333" spans="1:20">
      <c r="A333" s="13"/>
      <c r="B333" s="95" t="s">
        <v>235</v>
      </c>
      <c r="C333" s="95"/>
      <c r="D333" s="95"/>
      <c r="E333" s="95"/>
      <c r="F333" s="95"/>
      <c r="G333" s="95"/>
      <c r="H333" s="95"/>
      <c r="I333" s="95"/>
      <c r="J333" s="95"/>
      <c r="K333" s="95"/>
      <c r="L333" s="95"/>
      <c r="M333" s="95"/>
      <c r="N333" s="95"/>
      <c r="O333" s="95"/>
      <c r="P333" s="95"/>
      <c r="Q333" s="95"/>
      <c r="R333" s="95"/>
      <c r="S333" s="95"/>
      <c r="T333" s="95"/>
    </row>
    <row r="334" spans="1:20">
      <c r="A334" s="13"/>
      <c r="B334" s="99"/>
      <c r="C334" s="99"/>
      <c r="D334" s="99"/>
      <c r="E334" s="99"/>
      <c r="F334" s="99"/>
      <c r="G334" s="99"/>
      <c r="H334" s="99"/>
      <c r="I334" s="99"/>
      <c r="J334" s="99"/>
      <c r="K334" s="99"/>
      <c r="L334" s="99"/>
      <c r="M334" s="99"/>
      <c r="N334" s="99"/>
      <c r="O334" s="99"/>
      <c r="P334" s="99"/>
      <c r="Q334" s="99"/>
      <c r="R334" s="99"/>
      <c r="S334" s="99"/>
      <c r="T334" s="99"/>
    </row>
    <row r="335" spans="1:20">
      <c r="A335" s="2" t="s">
        <v>370</v>
      </c>
      <c r="B335" s="12"/>
      <c r="C335" s="12"/>
      <c r="D335" s="12"/>
      <c r="E335" s="12"/>
      <c r="F335" s="12"/>
      <c r="G335" s="12"/>
      <c r="H335" s="12"/>
      <c r="I335" s="12"/>
      <c r="J335" s="12"/>
      <c r="K335" s="12"/>
      <c r="L335" s="12"/>
      <c r="M335" s="12"/>
      <c r="N335" s="12"/>
      <c r="O335" s="12"/>
      <c r="P335" s="12"/>
      <c r="Q335" s="12"/>
      <c r="R335" s="12"/>
      <c r="S335" s="12"/>
      <c r="T335" s="12"/>
    </row>
    <row r="336" spans="1:20">
      <c r="A336" s="13" t="s">
        <v>342</v>
      </c>
      <c r="B336" s="95" t="s">
        <v>235</v>
      </c>
      <c r="C336" s="95"/>
      <c r="D336" s="95"/>
      <c r="E336" s="95"/>
      <c r="F336" s="95"/>
      <c r="G336" s="95"/>
      <c r="H336" s="95"/>
      <c r="I336" s="95"/>
      <c r="J336" s="95"/>
      <c r="K336" s="95"/>
      <c r="L336" s="95"/>
      <c r="M336" s="95"/>
      <c r="N336" s="95"/>
      <c r="O336" s="95"/>
      <c r="P336" s="95"/>
      <c r="Q336" s="95"/>
      <c r="R336" s="95"/>
      <c r="S336" s="95"/>
      <c r="T336" s="95"/>
    </row>
    <row r="337" spans="1:20">
      <c r="A337" s="13"/>
      <c r="B337" s="94" t="s">
        <v>1176</v>
      </c>
      <c r="C337" s="94"/>
      <c r="D337" s="94"/>
      <c r="E337" s="94"/>
      <c r="F337" s="94"/>
      <c r="G337" s="94"/>
      <c r="H337" s="94"/>
      <c r="I337" s="94"/>
      <c r="J337" s="94"/>
      <c r="K337" s="94"/>
      <c r="L337" s="94"/>
      <c r="M337" s="94"/>
      <c r="N337" s="94"/>
      <c r="O337" s="94"/>
      <c r="P337" s="94"/>
      <c r="Q337" s="94"/>
      <c r="R337" s="94"/>
      <c r="S337" s="94"/>
      <c r="T337" s="94"/>
    </row>
    <row r="338" spans="1:20">
      <c r="A338" s="13"/>
      <c r="B338" s="92"/>
      <c r="C338" s="92"/>
      <c r="D338" s="92"/>
      <c r="E338" s="92"/>
      <c r="F338" s="92"/>
      <c r="G338" s="92"/>
      <c r="H338" s="92"/>
      <c r="I338" s="92"/>
      <c r="J338" s="92"/>
      <c r="K338" s="92"/>
      <c r="L338" s="92"/>
      <c r="M338" s="92"/>
      <c r="N338" s="92"/>
      <c r="O338" s="92"/>
      <c r="P338" s="92"/>
      <c r="Q338" s="92"/>
      <c r="R338" s="92"/>
      <c r="S338" s="92"/>
      <c r="T338" s="92"/>
    </row>
    <row r="339" spans="1:20" ht="38.25" customHeight="1">
      <c r="A339" s="13"/>
      <c r="B339" s="89" t="s">
        <v>1177</v>
      </c>
      <c r="C339" s="89"/>
      <c r="D339" s="89"/>
      <c r="E339" s="89"/>
      <c r="F339" s="89"/>
      <c r="G339" s="89"/>
      <c r="H339" s="89"/>
      <c r="I339" s="89"/>
      <c r="J339" s="89"/>
      <c r="K339" s="89"/>
      <c r="L339" s="89"/>
      <c r="M339" s="89"/>
      <c r="N339" s="89"/>
      <c r="O339" s="89"/>
      <c r="P339" s="89"/>
      <c r="Q339" s="89"/>
      <c r="R339" s="89"/>
      <c r="S339" s="89"/>
      <c r="T339" s="89"/>
    </row>
    <row r="340" spans="1:20">
      <c r="A340" s="13"/>
      <c r="B340" s="92"/>
      <c r="C340" s="92"/>
      <c r="D340" s="92"/>
      <c r="E340" s="92"/>
      <c r="F340" s="92"/>
      <c r="G340" s="92"/>
      <c r="H340" s="92"/>
      <c r="I340" s="92"/>
      <c r="J340" s="92"/>
      <c r="K340" s="92"/>
      <c r="L340" s="92"/>
      <c r="M340" s="92"/>
      <c r="N340" s="92"/>
      <c r="O340" s="92"/>
      <c r="P340" s="92"/>
      <c r="Q340" s="92"/>
      <c r="R340" s="92"/>
      <c r="S340" s="92"/>
      <c r="T340" s="92"/>
    </row>
    <row r="341" spans="1:20" ht="25.5" customHeight="1">
      <c r="A341" s="13"/>
      <c r="B341" s="92" t="s">
        <v>965</v>
      </c>
      <c r="C341" s="92"/>
      <c r="D341" s="92"/>
      <c r="E341" s="92"/>
      <c r="F341" s="92"/>
      <c r="G341" s="92"/>
      <c r="H341" s="92"/>
      <c r="I341" s="92"/>
      <c r="J341" s="92"/>
      <c r="K341" s="92"/>
      <c r="L341" s="92"/>
      <c r="M341" s="92"/>
      <c r="N341" s="92"/>
      <c r="O341" s="92"/>
      <c r="P341" s="92"/>
      <c r="Q341" s="92"/>
      <c r="R341" s="92"/>
      <c r="S341" s="92"/>
      <c r="T341" s="92"/>
    </row>
    <row r="342" spans="1:20">
      <c r="A342" s="13"/>
      <c r="B342" s="92"/>
      <c r="C342" s="92"/>
      <c r="D342" s="92"/>
      <c r="E342" s="92"/>
      <c r="F342" s="92"/>
      <c r="G342" s="92"/>
      <c r="H342" s="92"/>
      <c r="I342" s="92"/>
      <c r="J342" s="92"/>
      <c r="K342" s="92"/>
      <c r="L342" s="92"/>
      <c r="M342" s="92"/>
      <c r="N342" s="92"/>
      <c r="O342" s="92"/>
      <c r="P342" s="92"/>
      <c r="Q342" s="92"/>
      <c r="R342" s="92"/>
      <c r="S342" s="92"/>
      <c r="T342" s="92"/>
    </row>
    <row r="343" spans="1:20">
      <c r="A343" s="13"/>
      <c r="B343" s="92" t="s">
        <v>1178</v>
      </c>
      <c r="C343" s="92"/>
      <c r="D343" s="92"/>
      <c r="E343" s="92"/>
      <c r="F343" s="92"/>
      <c r="G343" s="92"/>
      <c r="H343" s="92"/>
      <c r="I343" s="92"/>
      <c r="J343" s="92"/>
      <c r="K343" s="92"/>
      <c r="L343" s="92"/>
      <c r="M343" s="92"/>
      <c r="N343" s="92"/>
      <c r="O343" s="92"/>
      <c r="P343" s="92"/>
      <c r="Q343" s="92"/>
      <c r="R343" s="92"/>
      <c r="S343" s="92"/>
      <c r="T343" s="92"/>
    </row>
    <row r="344" spans="1:20">
      <c r="A344" s="13"/>
      <c r="B344" s="92"/>
      <c r="C344" s="92"/>
      <c r="D344" s="92"/>
      <c r="E344" s="92"/>
      <c r="F344" s="92"/>
      <c r="G344" s="92"/>
      <c r="H344" s="92"/>
      <c r="I344" s="92"/>
      <c r="J344" s="92"/>
      <c r="K344" s="92"/>
      <c r="L344" s="92"/>
      <c r="M344" s="92"/>
      <c r="N344" s="92"/>
      <c r="O344" s="92"/>
      <c r="P344" s="92"/>
      <c r="Q344" s="92"/>
      <c r="R344" s="92"/>
      <c r="S344" s="92"/>
      <c r="T344" s="92"/>
    </row>
    <row r="345" spans="1:20">
      <c r="A345" s="13"/>
      <c r="B345" s="92" t="s">
        <v>1179</v>
      </c>
      <c r="C345" s="92"/>
      <c r="D345" s="92"/>
      <c r="E345" s="92"/>
      <c r="F345" s="92"/>
      <c r="G345" s="92"/>
      <c r="H345" s="92"/>
      <c r="I345" s="92"/>
      <c r="J345" s="92"/>
      <c r="K345" s="92"/>
      <c r="L345" s="92"/>
      <c r="M345" s="92"/>
      <c r="N345" s="92"/>
      <c r="O345" s="92"/>
      <c r="P345" s="92"/>
      <c r="Q345" s="92"/>
      <c r="R345" s="92"/>
      <c r="S345" s="92"/>
      <c r="T345" s="92"/>
    </row>
    <row r="346" spans="1:20">
      <c r="A346" s="13"/>
      <c r="B346" s="92"/>
      <c r="C346" s="92"/>
      <c r="D346" s="92"/>
      <c r="E346" s="92"/>
      <c r="F346" s="92"/>
      <c r="G346" s="92"/>
      <c r="H346" s="92"/>
      <c r="I346" s="92"/>
      <c r="J346" s="92"/>
      <c r="K346" s="92"/>
      <c r="L346" s="92"/>
      <c r="M346" s="92"/>
      <c r="N346" s="92"/>
      <c r="O346" s="92"/>
      <c r="P346" s="92"/>
      <c r="Q346" s="92"/>
      <c r="R346" s="92"/>
      <c r="S346" s="92"/>
      <c r="T346" s="92"/>
    </row>
    <row r="347" spans="1:20" ht="25.5" customHeight="1">
      <c r="A347" s="13"/>
      <c r="B347" s="92" t="s">
        <v>968</v>
      </c>
      <c r="C347" s="92"/>
      <c r="D347" s="92"/>
      <c r="E347" s="92"/>
      <c r="F347" s="92"/>
      <c r="G347" s="92"/>
      <c r="H347" s="92"/>
      <c r="I347" s="92"/>
      <c r="J347" s="92"/>
      <c r="K347" s="92"/>
      <c r="L347" s="92"/>
      <c r="M347" s="92"/>
      <c r="N347" s="92"/>
      <c r="O347" s="92"/>
      <c r="P347" s="92"/>
      <c r="Q347" s="92"/>
      <c r="R347" s="92"/>
      <c r="S347" s="92"/>
      <c r="T347" s="92"/>
    </row>
    <row r="348" spans="1:20">
      <c r="A348" s="13"/>
      <c r="B348" s="92"/>
      <c r="C348" s="92"/>
      <c r="D348" s="92"/>
      <c r="E348" s="92"/>
      <c r="F348" s="92"/>
      <c r="G348" s="92"/>
      <c r="H348" s="92"/>
      <c r="I348" s="92"/>
      <c r="J348" s="92"/>
      <c r="K348" s="92"/>
      <c r="L348" s="92"/>
      <c r="M348" s="92"/>
      <c r="N348" s="92"/>
      <c r="O348" s="92"/>
      <c r="P348" s="92"/>
      <c r="Q348" s="92"/>
      <c r="R348" s="92"/>
      <c r="S348" s="92"/>
      <c r="T348" s="92"/>
    </row>
    <row r="349" spans="1:20" ht="25.5" customHeight="1">
      <c r="A349" s="13"/>
      <c r="B349" s="92" t="s">
        <v>969</v>
      </c>
      <c r="C349" s="92"/>
      <c r="D349" s="92"/>
      <c r="E349" s="92"/>
      <c r="F349" s="92"/>
      <c r="G349" s="92"/>
      <c r="H349" s="92"/>
      <c r="I349" s="92"/>
      <c r="J349" s="92"/>
      <c r="K349" s="92"/>
      <c r="L349" s="92"/>
      <c r="M349" s="92"/>
      <c r="N349" s="92"/>
      <c r="O349" s="92"/>
      <c r="P349" s="92"/>
      <c r="Q349" s="92"/>
      <c r="R349" s="92"/>
      <c r="S349" s="92"/>
      <c r="T349" s="92"/>
    </row>
    <row r="350" spans="1:20">
      <c r="A350" s="13"/>
      <c r="B350" s="92"/>
      <c r="C350" s="92"/>
      <c r="D350" s="92"/>
      <c r="E350" s="92"/>
      <c r="F350" s="92"/>
      <c r="G350" s="92"/>
      <c r="H350" s="92"/>
      <c r="I350" s="92"/>
      <c r="J350" s="92"/>
      <c r="K350" s="92"/>
      <c r="L350" s="92"/>
      <c r="M350" s="92"/>
      <c r="N350" s="92"/>
      <c r="O350" s="92"/>
      <c r="P350" s="92"/>
      <c r="Q350" s="92"/>
      <c r="R350" s="92"/>
      <c r="S350" s="92"/>
      <c r="T350" s="92"/>
    </row>
    <row r="351" spans="1:20">
      <c r="A351" s="13"/>
      <c r="B351" s="12"/>
      <c r="C351" s="12"/>
      <c r="D351" s="12"/>
      <c r="E351" s="12"/>
      <c r="F351" s="12"/>
      <c r="G351" s="12"/>
      <c r="H351" s="12"/>
      <c r="I351" s="12"/>
      <c r="J351" s="12"/>
      <c r="K351" s="12"/>
      <c r="L351" s="12"/>
      <c r="M351" s="12"/>
      <c r="N351" s="12"/>
      <c r="O351" s="12"/>
      <c r="P351" s="12"/>
      <c r="Q351" s="12"/>
      <c r="R351" s="12"/>
      <c r="S351" s="12"/>
      <c r="T351" s="12"/>
    </row>
    <row r="352" spans="1:20">
      <c r="A352" s="13"/>
      <c r="B352" s="95" t="s">
        <v>970</v>
      </c>
      <c r="C352" s="95"/>
      <c r="D352" s="95"/>
      <c r="E352" s="95"/>
      <c r="F352" s="95"/>
      <c r="G352" s="95"/>
      <c r="H352" s="95"/>
      <c r="I352" s="95"/>
      <c r="J352" s="95"/>
      <c r="K352" s="95"/>
      <c r="L352" s="95"/>
      <c r="M352" s="95"/>
      <c r="N352" s="95"/>
      <c r="O352" s="95"/>
      <c r="P352" s="95"/>
      <c r="Q352" s="95"/>
      <c r="R352" s="95"/>
      <c r="S352" s="95"/>
      <c r="T352" s="95"/>
    </row>
    <row r="353" spans="1:8">
      <c r="A353" s="13"/>
      <c r="B353" s="19"/>
      <c r="C353" s="18"/>
      <c r="D353" s="18"/>
      <c r="E353" s="18"/>
      <c r="F353" s="18"/>
      <c r="G353" s="18"/>
      <c r="H353" s="18"/>
    </row>
    <row r="354" spans="1:8" ht="15.75" thickBot="1">
      <c r="A354" s="13"/>
      <c r="B354" s="25" t="s">
        <v>258</v>
      </c>
      <c r="C354" s="18"/>
      <c r="D354" s="53" t="s">
        <v>971</v>
      </c>
      <c r="E354" s="53"/>
      <c r="F354" s="53"/>
      <c r="G354" s="53"/>
      <c r="H354" s="53"/>
    </row>
    <row r="355" spans="1:8" ht="15.75" thickBot="1">
      <c r="A355" s="13"/>
      <c r="B355" s="30"/>
      <c r="C355" s="18"/>
      <c r="D355" s="54" t="s">
        <v>419</v>
      </c>
      <c r="E355" s="54"/>
      <c r="F355" s="54"/>
      <c r="G355" s="54"/>
      <c r="H355" s="54"/>
    </row>
    <row r="356" spans="1:8" ht="15.75" thickBot="1">
      <c r="A356" s="13"/>
      <c r="B356" s="20"/>
      <c r="C356" s="18"/>
      <c r="D356" s="54">
        <v>2014</v>
      </c>
      <c r="E356" s="54"/>
      <c r="F356" s="30"/>
      <c r="G356" s="55">
        <v>2013</v>
      </c>
      <c r="H356" s="55"/>
    </row>
    <row r="357" spans="1:8" ht="15.75" thickBot="1">
      <c r="A357" s="13"/>
      <c r="B357" s="189" t="s">
        <v>974</v>
      </c>
      <c r="C357" s="18"/>
      <c r="D357" s="30"/>
      <c r="E357" s="30"/>
      <c r="F357" s="20"/>
      <c r="G357" s="30"/>
      <c r="H357" s="30"/>
    </row>
    <row r="358" spans="1:8">
      <c r="A358" s="13"/>
      <c r="B358" s="57" t="s">
        <v>975</v>
      </c>
      <c r="C358" s="33"/>
      <c r="D358" s="34" t="s">
        <v>262</v>
      </c>
      <c r="E358" s="35" t="s">
        <v>976</v>
      </c>
      <c r="F358" s="36"/>
      <c r="G358" s="32" t="s">
        <v>262</v>
      </c>
      <c r="H358" s="38" t="s">
        <v>977</v>
      </c>
    </row>
    <row r="359" spans="1:8">
      <c r="A359" s="13"/>
      <c r="B359" s="16" t="s">
        <v>978</v>
      </c>
      <c r="C359" s="18"/>
      <c r="D359" s="20"/>
      <c r="E359" s="40" t="s">
        <v>979</v>
      </c>
      <c r="F359" s="20"/>
      <c r="G359" s="20"/>
      <c r="H359" s="42" t="s">
        <v>980</v>
      </c>
    </row>
    <row r="360" spans="1:8">
      <c r="A360" s="13"/>
      <c r="B360" s="32" t="s">
        <v>981</v>
      </c>
      <c r="C360" s="33"/>
      <c r="D360" s="36"/>
      <c r="E360" s="35" t="s">
        <v>982</v>
      </c>
      <c r="F360" s="36"/>
      <c r="G360" s="36"/>
      <c r="H360" s="38" t="s">
        <v>545</v>
      </c>
    </row>
    <row r="361" spans="1:8">
      <c r="A361" s="13"/>
      <c r="B361" s="16" t="s">
        <v>983</v>
      </c>
      <c r="C361" s="18"/>
      <c r="D361" s="20"/>
      <c r="E361" s="40" t="s">
        <v>984</v>
      </c>
      <c r="F361" s="20"/>
      <c r="G361" s="20"/>
      <c r="H361" s="139" t="s">
        <v>351</v>
      </c>
    </row>
    <row r="362" spans="1:8">
      <c r="A362" s="13"/>
      <c r="B362" s="32" t="s">
        <v>985</v>
      </c>
      <c r="C362" s="33"/>
      <c r="D362" s="36"/>
      <c r="E362" s="35" t="s">
        <v>986</v>
      </c>
      <c r="F362" s="36"/>
      <c r="G362" s="36"/>
      <c r="H362" s="38">
        <v>-26.5</v>
      </c>
    </row>
    <row r="363" spans="1:8" ht="15.75" thickBot="1">
      <c r="A363" s="13"/>
      <c r="B363" s="16" t="s">
        <v>987</v>
      </c>
      <c r="C363" s="18"/>
      <c r="D363" s="20"/>
      <c r="E363" s="141">
        <v>-24.2</v>
      </c>
      <c r="F363" s="20"/>
      <c r="G363" s="20"/>
      <c r="H363" s="58">
        <v>-21.4</v>
      </c>
    </row>
    <row r="364" spans="1:8" ht="15.75" thickBot="1">
      <c r="A364" s="13"/>
      <c r="B364" s="32" t="s">
        <v>988</v>
      </c>
      <c r="C364" s="33"/>
      <c r="D364" s="36"/>
      <c r="E364" s="46" t="s">
        <v>989</v>
      </c>
      <c r="F364" s="36"/>
      <c r="G364" s="36"/>
      <c r="H364" s="48" t="s">
        <v>976</v>
      </c>
    </row>
    <row r="365" spans="1:8">
      <c r="A365" s="13"/>
      <c r="B365" s="20"/>
      <c r="C365" s="18"/>
      <c r="D365" s="20"/>
      <c r="E365" s="30"/>
      <c r="F365" s="20"/>
      <c r="G365" s="20"/>
      <c r="H365" s="30"/>
    </row>
    <row r="366" spans="1:8" ht="15.75" thickBot="1">
      <c r="A366" s="13"/>
      <c r="B366" s="189" t="s">
        <v>990</v>
      </c>
      <c r="C366" s="18"/>
      <c r="D366" s="20"/>
      <c r="E366" s="20"/>
      <c r="F366" s="20"/>
      <c r="G366" s="20"/>
      <c r="H366" s="20"/>
    </row>
    <row r="367" spans="1:8" ht="26.25">
      <c r="A367" s="13"/>
      <c r="B367" s="57" t="s">
        <v>991</v>
      </c>
      <c r="C367" s="33"/>
      <c r="D367" s="36"/>
      <c r="E367" s="35" t="s">
        <v>992</v>
      </c>
      <c r="F367" s="36"/>
      <c r="G367" s="36"/>
      <c r="H367" s="38" t="s">
        <v>993</v>
      </c>
    </row>
    <row r="368" spans="1:8">
      <c r="A368" s="13"/>
      <c r="B368" s="16" t="s">
        <v>994</v>
      </c>
      <c r="C368" s="18"/>
      <c r="D368" s="20"/>
      <c r="E368" s="40" t="s">
        <v>995</v>
      </c>
      <c r="F368" s="20"/>
      <c r="G368" s="20"/>
      <c r="H368" s="42" t="s">
        <v>996</v>
      </c>
    </row>
    <row r="369" spans="1:20">
      <c r="A369" s="13"/>
      <c r="B369" s="32" t="s">
        <v>997</v>
      </c>
      <c r="C369" s="33"/>
      <c r="D369" s="36"/>
      <c r="E369" s="35" t="s">
        <v>476</v>
      </c>
      <c r="F369" s="36"/>
      <c r="G369" s="36"/>
      <c r="H369" s="38" t="s">
        <v>476</v>
      </c>
    </row>
    <row r="370" spans="1:20" ht="15.75" thickBot="1">
      <c r="A370" s="13"/>
      <c r="B370" s="16" t="s">
        <v>987</v>
      </c>
      <c r="C370" s="18"/>
      <c r="D370" s="20"/>
      <c r="E370" s="141">
        <v>-24.2</v>
      </c>
      <c r="F370" s="20"/>
      <c r="G370" s="20"/>
      <c r="H370" s="58">
        <v>-21.4</v>
      </c>
    </row>
    <row r="371" spans="1:20" ht="15.75" thickBot="1">
      <c r="A371" s="13"/>
      <c r="B371" s="32" t="s">
        <v>998</v>
      </c>
      <c r="C371" s="33"/>
      <c r="D371" s="36"/>
      <c r="E371" s="46" t="s">
        <v>999</v>
      </c>
      <c r="F371" s="36"/>
      <c r="G371" s="36"/>
      <c r="H371" s="48" t="s">
        <v>992</v>
      </c>
    </row>
    <row r="372" spans="1:20">
      <c r="A372" s="13"/>
      <c r="B372" s="20"/>
      <c r="C372" s="18"/>
      <c r="D372" s="20"/>
      <c r="E372" s="30"/>
      <c r="F372" s="20"/>
      <c r="G372" s="20"/>
      <c r="H372" s="30"/>
    </row>
    <row r="373" spans="1:20" ht="15.75" thickBot="1">
      <c r="A373" s="13"/>
      <c r="B373" s="34" t="s">
        <v>1000</v>
      </c>
      <c r="C373" s="33"/>
      <c r="D373" s="34" t="s">
        <v>262</v>
      </c>
      <c r="E373" s="51">
        <v>-72.099999999999994</v>
      </c>
      <c r="F373" s="36"/>
      <c r="G373" s="32" t="s">
        <v>262</v>
      </c>
      <c r="H373" s="52">
        <v>-21.4</v>
      </c>
    </row>
    <row r="374" spans="1:20" ht="15.75" thickTop="1">
      <c r="A374" s="13"/>
      <c r="B374" s="95"/>
      <c r="C374" s="95"/>
      <c r="D374" s="95"/>
      <c r="E374" s="95"/>
      <c r="F374" s="95"/>
      <c r="G374" s="95"/>
      <c r="H374" s="95"/>
      <c r="I374" s="95"/>
      <c r="J374" s="95"/>
      <c r="K374" s="95"/>
      <c r="L374" s="95"/>
      <c r="M374" s="95"/>
      <c r="N374" s="95"/>
      <c r="O374" s="95"/>
      <c r="P374" s="95"/>
      <c r="Q374" s="95"/>
      <c r="R374" s="95"/>
      <c r="S374" s="95"/>
      <c r="T374" s="95"/>
    </row>
    <row r="375" spans="1:20">
      <c r="A375" s="13"/>
      <c r="B375" s="95"/>
      <c r="C375" s="95"/>
      <c r="D375" s="95"/>
      <c r="E375" s="95"/>
      <c r="F375" s="95"/>
      <c r="G375" s="95"/>
      <c r="H375" s="95"/>
      <c r="I375" s="95"/>
      <c r="J375" s="95"/>
      <c r="K375" s="95"/>
      <c r="L375" s="95"/>
      <c r="M375" s="95"/>
      <c r="N375" s="95"/>
      <c r="O375" s="95"/>
      <c r="P375" s="95"/>
      <c r="Q375" s="95"/>
      <c r="R375" s="95"/>
      <c r="S375" s="95"/>
      <c r="T375" s="95"/>
    </row>
    <row r="376" spans="1:20">
      <c r="A376" s="13"/>
      <c r="B376" s="19"/>
      <c r="C376" s="18"/>
      <c r="D376" s="18"/>
      <c r="E376" s="18"/>
      <c r="F376" s="18"/>
      <c r="G376" s="18"/>
      <c r="H376" s="18"/>
    </row>
    <row r="377" spans="1:20" ht="15.75" thickBot="1">
      <c r="A377" s="13"/>
      <c r="B377" s="25" t="s">
        <v>258</v>
      </c>
      <c r="C377" s="18"/>
      <c r="D377" s="53" t="s">
        <v>1001</v>
      </c>
      <c r="E377" s="53"/>
      <c r="F377" s="53"/>
      <c r="G377" s="53"/>
      <c r="H377" s="53"/>
    </row>
    <row r="378" spans="1:20" ht="15.75" thickBot="1">
      <c r="A378" s="13"/>
      <c r="B378" s="30"/>
      <c r="C378" s="18"/>
      <c r="D378" s="54" t="s">
        <v>419</v>
      </c>
      <c r="E378" s="54"/>
      <c r="F378" s="54"/>
      <c r="G378" s="54"/>
      <c r="H378" s="54"/>
    </row>
    <row r="379" spans="1:20" ht="15.75" thickBot="1">
      <c r="A379" s="13"/>
      <c r="B379" s="20"/>
      <c r="C379" s="18"/>
      <c r="D379" s="54">
        <v>2014</v>
      </c>
      <c r="E379" s="54"/>
      <c r="F379" s="30"/>
      <c r="G379" s="55">
        <v>2013</v>
      </c>
      <c r="H379" s="55"/>
    </row>
    <row r="380" spans="1:20" ht="15.75" thickBot="1">
      <c r="A380" s="13"/>
      <c r="B380" s="189" t="s">
        <v>974</v>
      </c>
      <c r="C380" s="18"/>
      <c r="D380" s="30"/>
      <c r="E380" s="30"/>
      <c r="F380" s="20"/>
      <c r="G380" s="30"/>
      <c r="H380" s="30"/>
    </row>
    <row r="381" spans="1:20">
      <c r="A381" s="13"/>
      <c r="B381" s="57" t="s">
        <v>975</v>
      </c>
      <c r="C381" s="33"/>
      <c r="D381" s="34" t="s">
        <v>262</v>
      </c>
      <c r="E381" s="35" t="s">
        <v>285</v>
      </c>
      <c r="F381" s="36"/>
      <c r="G381" s="32" t="s">
        <v>262</v>
      </c>
      <c r="H381" s="38" t="s">
        <v>1002</v>
      </c>
    </row>
    <row r="382" spans="1:20">
      <c r="A382" s="13"/>
      <c r="B382" s="16" t="s">
        <v>978</v>
      </c>
      <c r="C382" s="18"/>
      <c r="D382" s="20"/>
      <c r="E382" s="40" t="s">
        <v>481</v>
      </c>
      <c r="F382" s="20"/>
      <c r="G382" s="20"/>
      <c r="H382" s="42" t="s">
        <v>481</v>
      </c>
    </row>
    <row r="383" spans="1:20">
      <c r="A383" s="13"/>
      <c r="B383" s="32" t="s">
        <v>981</v>
      </c>
      <c r="C383" s="33"/>
      <c r="D383" s="36"/>
      <c r="E383" s="35" t="s">
        <v>300</v>
      </c>
      <c r="F383" s="36"/>
      <c r="G383" s="36"/>
      <c r="H383" s="38" t="s">
        <v>300</v>
      </c>
    </row>
    <row r="384" spans="1:20">
      <c r="A384" s="13"/>
      <c r="B384" s="16" t="s">
        <v>985</v>
      </c>
      <c r="C384" s="18"/>
      <c r="D384" s="20"/>
      <c r="E384" s="40" t="s">
        <v>481</v>
      </c>
      <c r="F384" s="20"/>
      <c r="G384" s="20"/>
      <c r="H384" s="42">
        <v>-2.2000000000000002</v>
      </c>
    </row>
    <row r="385" spans="1:20" ht="15.75" thickBot="1">
      <c r="A385" s="13"/>
      <c r="B385" s="32" t="s">
        <v>987</v>
      </c>
      <c r="C385" s="33"/>
      <c r="D385" s="36"/>
      <c r="E385" s="104">
        <v>-1.3</v>
      </c>
      <c r="F385" s="36"/>
      <c r="G385" s="36"/>
      <c r="H385" s="60">
        <v>-1.5</v>
      </c>
    </row>
    <row r="386" spans="1:20" ht="15.75" thickBot="1">
      <c r="A386" s="13"/>
      <c r="B386" s="16" t="s">
        <v>988</v>
      </c>
      <c r="C386" s="18"/>
      <c r="D386" s="20"/>
      <c r="E386" s="190" t="s">
        <v>316</v>
      </c>
      <c r="F386" s="20"/>
      <c r="G386" s="20"/>
      <c r="H386" s="191" t="s">
        <v>285</v>
      </c>
    </row>
    <row r="387" spans="1:20">
      <c r="A387" s="13"/>
      <c r="B387" s="20"/>
      <c r="C387" s="18"/>
      <c r="D387" s="20"/>
      <c r="E387" s="30"/>
      <c r="F387" s="20"/>
      <c r="G387" s="20"/>
      <c r="H387" s="30"/>
    </row>
    <row r="388" spans="1:20" ht="15.75" thickBot="1">
      <c r="A388" s="13"/>
      <c r="B388" s="189" t="s">
        <v>990</v>
      </c>
      <c r="C388" s="18"/>
      <c r="D388" s="20"/>
      <c r="E388" s="20"/>
      <c r="F388" s="20"/>
      <c r="G388" s="20"/>
      <c r="H388" s="20"/>
    </row>
    <row r="389" spans="1:20" ht="26.25">
      <c r="A389" s="13"/>
      <c r="B389" s="57" t="s">
        <v>991</v>
      </c>
      <c r="C389" s="33"/>
      <c r="D389" s="36"/>
      <c r="E389" s="35" t="s">
        <v>1003</v>
      </c>
      <c r="F389" s="36"/>
      <c r="G389" s="36"/>
      <c r="H389" s="38" t="s">
        <v>548</v>
      </c>
    </row>
    <row r="390" spans="1:20">
      <c r="A390" s="13"/>
      <c r="B390" s="16" t="s">
        <v>997</v>
      </c>
      <c r="C390" s="18"/>
      <c r="D390" s="20"/>
      <c r="E390" s="40" t="s">
        <v>307</v>
      </c>
      <c r="F390" s="20"/>
      <c r="G390" s="20"/>
      <c r="H390" s="42" t="s">
        <v>405</v>
      </c>
    </row>
    <row r="391" spans="1:20" ht="15.75" thickBot="1">
      <c r="A391" s="13"/>
      <c r="B391" s="32" t="s">
        <v>987</v>
      </c>
      <c r="C391" s="33"/>
      <c r="D391" s="36"/>
      <c r="E391" s="104">
        <v>-1.3</v>
      </c>
      <c r="F391" s="36"/>
      <c r="G391" s="36"/>
      <c r="H391" s="60">
        <v>-1.5</v>
      </c>
    </row>
    <row r="392" spans="1:20" ht="15.75" thickBot="1">
      <c r="A392" s="13"/>
      <c r="B392" s="16" t="s">
        <v>998</v>
      </c>
      <c r="C392" s="18"/>
      <c r="D392" s="20"/>
      <c r="E392" s="190" t="s">
        <v>1004</v>
      </c>
      <c r="F392" s="20"/>
      <c r="G392" s="20"/>
      <c r="H392" s="191" t="s">
        <v>1003</v>
      </c>
    </row>
    <row r="393" spans="1:20">
      <c r="A393" s="13"/>
      <c r="B393" s="20"/>
      <c r="C393" s="18"/>
      <c r="D393" s="20"/>
      <c r="E393" s="30"/>
      <c r="F393" s="20"/>
      <c r="G393" s="20"/>
      <c r="H393" s="30"/>
    </row>
    <row r="394" spans="1:20" ht="15.75" thickBot="1">
      <c r="A394" s="13"/>
      <c r="B394" s="34" t="s">
        <v>1000</v>
      </c>
      <c r="C394" s="33"/>
      <c r="D394" s="34" t="s">
        <v>262</v>
      </c>
      <c r="E394" s="51">
        <v>-16.3</v>
      </c>
      <c r="F394" s="36"/>
      <c r="G394" s="32" t="s">
        <v>262</v>
      </c>
      <c r="H394" s="52">
        <v>-16</v>
      </c>
    </row>
    <row r="395" spans="1:20" ht="15.75" thickTop="1">
      <c r="A395" s="13"/>
      <c r="B395" s="95"/>
      <c r="C395" s="95"/>
      <c r="D395" s="95"/>
      <c r="E395" s="95"/>
      <c r="F395" s="95"/>
      <c r="G395" s="95"/>
      <c r="H395" s="95"/>
      <c r="I395" s="95"/>
      <c r="J395" s="95"/>
      <c r="K395" s="95"/>
      <c r="L395" s="95"/>
      <c r="M395" s="95"/>
      <c r="N395" s="95"/>
      <c r="O395" s="95"/>
      <c r="P395" s="95"/>
      <c r="Q395" s="95"/>
      <c r="R395" s="95"/>
      <c r="S395" s="95"/>
      <c r="T395" s="95"/>
    </row>
    <row r="396" spans="1:20">
      <c r="A396" s="13"/>
      <c r="B396" s="12"/>
      <c r="C396" s="12"/>
      <c r="D396" s="12"/>
      <c r="E396" s="12"/>
      <c r="F396" s="12"/>
      <c r="G396" s="12"/>
      <c r="H396" s="12"/>
      <c r="I396" s="12"/>
      <c r="J396" s="12"/>
      <c r="K396" s="12"/>
      <c r="L396" s="12"/>
      <c r="M396" s="12"/>
      <c r="N396" s="12"/>
      <c r="O396" s="12"/>
      <c r="P396" s="12"/>
      <c r="Q396" s="12"/>
      <c r="R396" s="12"/>
      <c r="S396" s="12"/>
      <c r="T396" s="12"/>
    </row>
    <row r="397" spans="1:20">
      <c r="A397" s="13"/>
      <c r="B397" s="95"/>
      <c r="C397" s="95"/>
      <c r="D397" s="95"/>
      <c r="E397" s="95"/>
      <c r="F397" s="95"/>
      <c r="G397" s="95"/>
      <c r="H397" s="95"/>
      <c r="I397" s="95"/>
      <c r="J397" s="95"/>
      <c r="K397" s="95"/>
      <c r="L397" s="95"/>
      <c r="M397" s="95"/>
      <c r="N397" s="95"/>
      <c r="O397" s="95"/>
      <c r="P397" s="95"/>
      <c r="Q397" s="95"/>
      <c r="R397" s="95"/>
      <c r="S397" s="95"/>
      <c r="T397" s="95"/>
    </row>
    <row r="398" spans="1:20">
      <c r="A398" s="13"/>
      <c r="B398" s="19"/>
      <c r="C398" s="18"/>
      <c r="D398" s="18"/>
      <c r="E398" s="18"/>
      <c r="F398" s="18"/>
      <c r="G398" s="18"/>
      <c r="H398" s="18"/>
      <c r="I398" s="18"/>
      <c r="J398" s="18"/>
      <c r="K398" s="18"/>
      <c r="L398" s="18"/>
      <c r="M398" s="18"/>
      <c r="N398" s="18"/>
    </row>
    <row r="399" spans="1:20" ht="15.75" thickBot="1">
      <c r="A399" s="13"/>
      <c r="B399" s="25" t="s">
        <v>258</v>
      </c>
      <c r="C399" s="20"/>
      <c r="D399" s="53" t="s">
        <v>971</v>
      </c>
      <c r="E399" s="53"/>
      <c r="F399" s="53"/>
      <c r="G399" s="53"/>
      <c r="H399" s="53"/>
      <c r="I399" s="18"/>
      <c r="J399" s="53" t="s">
        <v>1001</v>
      </c>
      <c r="K399" s="53"/>
      <c r="L399" s="53"/>
      <c r="M399" s="53"/>
      <c r="N399" s="53"/>
    </row>
    <row r="400" spans="1:20" ht="15.75" thickBot="1">
      <c r="A400" s="13"/>
      <c r="B400" s="81"/>
      <c r="C400" s="20"/>
      <c r="D400" s="54" t="s">
        <v>257</v>
      </c>
      <c r="E400" s="54"/>
      <c r="F400" s="54"/>
      <c r="G400" s="54"/>
      <c r="H400" s="54"/>
      <c r="I400" s="18"/>
      <c r="J400" s="54" t="s">
        <v>257</v>
      </c>
      <c r="K400" s="54"/>
      <c r="L400" s="54"/>
      <c r="M400" s="54"/>
      <c r="N400" s="54"/>
    </row>
    <row r="401" spans="1:14" ht="15.75" thickBot="1">
      <c r="A401" s="13"/>
      <c r="B401" s="21"/>
      <c r="C401" s="20"/>
      <c r="D401" s="54">
        <v>2014</v>
      </c>
      <c r="E401" s="54"/>
      <c r="F401" s="30"/>
      <c r="G401" s="55">
        <v>2013</v>
      </c>
      <c r="H401" s="55"/>
      <c r="I401" s="18"/>
      <c r="J401" s="54">
        <v>2014</v>
      </c>
      <c r="K401" s="54"/>
      <c r="L401" s="30"/>
      <c r="M401" s="55">
        <v>2013</v>
      </c>
      <c r="N401" s="55"/>
    </row>
    <row r="402" spans="1:14" ht="27" thickBot="1">
      <c r="A402" s="13"/>
      <c r="B402" s="189" t="s">
        <v>1005</v>
      </c>
      <c r="C402" s="20"/>
      <c r="D402" s="30"/>
      <c r="E402" s="30"/>
      <c r="F402" s="20"/>
      <c r="G402" s="30"/>
      <c r="H402" s="30"/>
      <c r="I402" s="20"/>
      <c r="J402" s="30"/>
      <c r="K402" s="30"/>
      <c r="L402" s="20"/>
      <c r="M402" s="30"/>
      <c r="N402" s="30"/>
    </row>
    <row r="403" spans="1:14">
      <c r="A403" s="13"/>
      <c r="B403" s="57" t="s">
        <v>1006</v>
      </c>
      <c r="C403" s="33"/>
      <c r="D403" s="34" t="s">
        <v>262</v>
      </c>
      <c r="E403" s="35">
        <v>-0.4</v>
      </c>
      <c r="F403" s="36"/>
      <c r="G403" s="32" t="s">
        <v>262</v>
      </c>
      <c r="H403" s="38">
        <v>-0.4</v>
      </c>
      <c r="I403" s="36"/>
      <c r="J403" s="34" t="s">
        <v>262</v>
      </c>
      <c r="K403" s="35">
        <v>-0.5</v>
      </c>
      <c r="L403" s="36"/>
      <c r="M403" s="32" t="s">
        <v>262</v>
      </c>
      <c r="N403" s="38">
        <v>-0.5</v>
      </c>
    </row>
    <row r="404" spans="1:14" ht="15.75" thickBot="1">
      <c r="A404" s="13"/>
      <c r="B404" s="16" t="s">
        <v>1007</v>
      </c>
      <c r="C404" s="18"/>
      <c r="D404" s="20"/>
      <c r="E404" s="141">
        <v>-71.7</v>
      </c>
      <c r="F404" s="20"/>
      <c r="G404" s="20"/>
      <c r="H404" s="58">
        <v>-21</v>
      </c>
      <c r="I404" s="20"/>
      <c r="J404" s="20"/>
      <c r="K404" s="141">
        <v>-15.8</v>
      </c>
      <c r="L404" s="20"/>
      <c r="M404" s="18"/>
      <c r="N404" s="58">
        <v>-15.5</v>
      </c>
    </row>
    <row r="405" spans="1:14" ht="15.75" thickBot="1">
      <c r="A405" s="13"/>
      <c r="B405" s="32" t="s">
        <v>1008</v>
      </c>
      <c r="C405" s="33"/>
      <c r="D405" s="34" t="s">
        <v>262</v>
      </c>
      <c r="E405" s="142">
        <v>-72.099999999999994</v>
      </c>
      <c r="F405" s="36"/>
      <c r="G405" s="32" t="s">
        <v>262</v>
      </c>
      <c r="H405" s="62">
        <v>-21.4</v>
      </c>
      <c r="I405" s="36"/>
      <c r="J405" s="34" t="s">
        <v>262</v>
      </c>
      <c r="K405" s="142">
        <v>-16.3</v>
      </c>
      <c r="L405" s="36"/>
      <c r="M405" s="32" t="s">
        <v>262</v>
      </c>
      <c r="N405" s="62">
        <v>-16</v>
      </c>
    </row>
    <row r="406" spans="1:14" ht="15.75" thickTop="1">
      <c r="A406" s="13"/>
      <c r="B406" s="20"/>
      <c r="C406" s="18"/>
      <c r="D406" s="20"/>
      <c r="E406" s="107"/>
      <c r="F406" s="20"/>
      <c r="G406" s="18"/>
      <c r="H406" s="107"/>
      <c r="I406" s="20"/>
      <c r="J406" s="20"/>
      <c r="K406" s="107"/>
      <c r="L406" s="20"/>
      <c r="M406" s="18"/>
      <c r="N406" s="107"/>
    </row>
    <row r="407" spans="1:14" ht="52.5" thickBot="1">
      <c r="A407" s="13"/>
      <c r="B407" s="189" t="s">
        <v>1009</v>
      </c>
      <c r="C407" s="18"/>
      <c r="D407" s="20"/>
      <c r="E407" s="20"/>
      <c r="F407" s="20"/>
      <c r="G407" s="18"/>
      <c r="H407" s="20"/>
      <c r="I407" s="20"/>
      <c r="J407" s="20"/>
      <c r="K407" s="20"/>
      <c r="L407" s="20"/>
      <c r="M407" s="18"/>
      <c r="N407" s="20"/>
    </row>
    <row r="408" spans="1:14">
      <c r="A408" s="13"/>
      <c r="B408" s="192" t="s">
        <v>1010</v>
      </c>
      <c r="C408" s="18"/>
      <c r="D408" s="20"/>
      <c r="E408" s="20"/>
      <c r="F408" s="20"/>
      <c r="G408" s="18"/>
      <c r="H408" s="20"/>
      <c r="I408" s="20"/>
      <c r="J408" s="20"/>
      <c r="K408" s="20"/>
      <c r="L408" s="20"/>
      <c r="M408" s="18"/>
      <c r="N408" s="20"/>
    </row>
    <row r="409" spans="1:14">
      <c r="A409" s="13"/>
      <c r="B409" s="32" t="s">
        <v>1011</v>
      </c>
      <c r="C409" s="33"/>
      <c r="D409" s="34" t="s">
        <v>262</v>
      </c>
      <c r="E409" s="35" t="s">
        <v>1161</v>
      </c>
      <c r="F409" s="36"/>
      <c r="G409" s="32" t="s">
        <v>262</v>
      </c>
      <c r="H409" s="38" t="s">
        <v>567</v>
      </c>
      <c r="I409" s="36"/>
      <c r="J409" s="34" t="s">
        <v>262</v>
      </c>
      <c r="K409" s="35" t="s">
        <v>511</v>
      </c>
      <c r="L409" s="36"/>
      <c r="M409" s="32" t="s">
        <v>262</v>
      </c>
      <c r="N409" s="38" t="s">
        <v>553</v>
      </c>
    </row>
    <row r="410" spans="1:14" ht="15.75" thickBot="1">
      <c r="A410" s="13"/>
      <c r="B410" s="16" t="s">
        <v>1013</v>
      </c>
      <c r="C410" s="18"/>
      <c r="D410" s="20"/>
      <c r="E410" s="141" t="s">
        <v>1180</v>
      </c>
      <c r="F410" s="20"/>
      <c r="G410" s="20"/>
      <c r="H410" s="58" t="s">
        <v>1181</v>
      </c>
      <c r="I410" s="20"/>
      <c r="J410" s="20"/>
      <c r="K410" s="141">
        <v>-5.8</v>
      </c>
      <c r="L410" s="20"/>
      <c r="M410" s="18"/>
      <c r="N410" s="58">
        <v>-6.9</v>
      </c>
    </row>
    <row r="411" spans="1:14" ht="39.75" thickBot="1">
      <c r="A411" s="13"/>
      <c r="B411" s="32" t="s">
        <v>1016</v>
      </c>
      <c r="C411" s="33"/>
      <c r="D411" s="34" t="s">
        <v>262</v>
      </c>
      <c r="E411" s="142" t="s">
        <v>1182</v>
      </c>
      <c r="F411" s="36"/>
      <c r="G411" s="32" t="s">
        <v>262</v>
      </c>
      <c r="H411" s="62" t="s">
        <v>1183</v>
      </c>
      <c r="I411" s="36"/>
      <c r="J411" s="34" t="s">
        <v>262</v>
      </c>
      <c r="K411" s="142">
        <v>-5.2</v>
      </c>
      <c r="L411" s="36"/>
      <c r="M411" s="32" t="s">
        <v>262</v>
      </c>
      <c r="N411" s="62">
        <v>-6.2</v>
      </c>
    </row>
    <row r="412" spans="1:14" ht="15.75" thickTop="1">
      <c r="A412" s="13"/>
      <c r="B412" s="20"/>
      <c r="C412" s="18"/>
      <c r="D412" s="20"/>
      <c r="E412" s="107"/>
      <c r="F412" s="20"/>
      <c r="G412" s="18"/>
      <c r="H412" s="107"/>
      <c r="I412" s="20"/>
      <c r="J412" s="20"/>
      <c r="K412" s="107"/>
      <c r="L412" s="20"/>
      <c r="M412" s="18"/>
      <c r="N412" s="107"/>
    </row>
    <row r="413" spans="1:14">
      <c r="A413" s="13"/>
      <c r="B413" s="193" t="s">
        <v>1019</v>
      </c>
      <c r="C413" s="18"/>
      <c r="D413" s="20"/>
      <c r="E413" s="20"/>
      <c r="F413" s="20"/>
      <c r="G413" s="18"/>
      <c r="H413" s="20"/>
      <c r="I413" s="20"/>
      <c r="J413" s="20"/>
      <c r="K413" s="20"/>
      <c r="L413" s="20"/>
      <c r="M413" s="18"/>
      <c r="N413" s="20"/>
    </row>
    <row r="414" spans="1:14">
      <c r="A414" s="13"/>
      <c r="B414" s="32" t="s">
        <v>1020</v>
      </c>
      <c r="C414" s="33"/>
      <c r="D414" s="34" t="s">
        <v>262</v>
      </c>
      <c r="E414" s="35" t="s">
        <v>531</v>
      </c>
      <c r="F414" s="36"/>
      <c r="G414" s="32" t="s">
        <v>262</v>
      </c>
      <c r="H414" s="38" t="s">
        <v>1021</v>
      </c>
      <c r="I414" s="36"/>
      <c r="J414" s="34" t="s">
        <v>262</v>
      </c>
      <c r="K414" s="140" t="s">
        <v>351</v>
      </c>
      <c r="L414" s="36"/>
      <c r="M414" s="32" t="s">
        <v>262</v>
      </c>
      <c r="N414" s="138" t="s">
        <v>351</v>
      </c>
    </row>
    <row r="415" spans="1:14">
      <c r="A415" s="13"/>
      <c r="B415" s="16" t="s">
        <v>1022</v>
      </c>
      <c r="C415" s="18"/>
      <c r="D415" s="20"/>
      <c r="E415" s="148" t="s">
        <v>351</v>
      </c>
      <c r="F415" s="20"/>
      <c r="G415" s="18"/>
      <c r="H415" s="139" t="s">
        <v>351</v>
      </c>
      <c r="I415" s="20"/>
      <c r="J415" s="20"/>
      <c r="K415" s="40">
        <v>-4.5</v>
      </c>
      <c r="L415" s="20"/>
      <c r="M415" s="18"/>
      <c r="N415" s="42">
        <v>-5.2</v>
      </c>
    </row>
    <row r="416" spans="1:14" ht="27" thickBot="1">
      <c r="A416" s="13"/>
      <c r="B416" s="32" t="s">
        <v>1023</v>
      </c>
      <c r="C416" s="33"/>
      <c r="D416" s="36"/>
      <c r="E416" s="104" t="s">
        <v>1184</v>
      </c>
      <c r="F416" s="36"/>
      <c r="G416" s="33"/>
      <c r="H416" s="60" t="s">
        <v>946</v>
      </c>
      <c r="I416" s="36"/>
      <c r="J416" s="36"/>
      <c r="K416" s="104">
        <v>-0.7</v>
      </c>
      <c r="L416" s="36"/>
      <c r="M416" s="33"/>
      <c r="N416" s="60">
        <v>-1</v>
      </c>
    </row>
    <row r="417" spans="1:20" ht="39.75" thickBot="1">
      <c r="A417" s="13"/>
      <c r="B417" s="16" t="s">
        <v>1016</v>
      </c>
      <c r="C417" s="18"/>
      <c r="D417" s="17" t="s">
        <v>262</v>
      </c>
      <c r="E417" s="106" t="s">
        <v>1182</v>
      </c>
      <c r="F417" s="20"/>
      <c r="G417" s="16" t="s">
        <v>262</v>
      </c>
      <c r="H417" s="61" t="s">
        <v>1183</v>
      </c>
      <c r="I417" s="20"/>
      <c r="J417" s="17" t="s">
        <v>262</v>
      </c>
      <c r="K417" s="106">
        <v>-5.2</v>
      </c>
      <c r="L417" s="20"/>
      <c r="M417" s="16" t="s">
        <v>262</v>
      </c>
      <c r="N417" s="61">
        <v>-6.2</v>
      </c>
    </row>
    <row r="418" spans="1:20" ht="15.75" thickTop="1">
      <c r="A418" s="13"/>
      <c r="B418" s="95"/>
      <c r="C418" s="95"/>
      <c r="D418" s="95"/>
      <c r="E418" s="95"/>
      <c r="F418" s="95"/>
      <c r="G418" s="95"/>
      <c r="H418" s="95"/>
      <c r="I418" s="95"/>
      <c r="J418" s="95"/>
      <c r="K418" s="95"/>
      <c r="L418" s="95"/>
      <c r="M418" s="95"/>
      <c r="N418" s="95"/>
      <c r="O418" s="95"/>
      <c r="P418" s="95"/>
      <c r="Q418" s="95"/>
      <c r="R418" s="95"/>
      <c r="S418" s="95"/>
      <c r="T418" s="95"/>
    </row>
    <row r="419" spans="1:20">
      <c r="A419" s="13"/>
      <c r="B419" s="95" t="s">
        <v>1185</v>
      </c>
      <c r="C419" s="95"/>
      <c r="D419" s="95"/>
      <c r="E419" s="95"/>
      <c r="F419" s="95"/>
      <c r="G419" s="95"/>
      <c r="H419" s="95"/>
      <c r="I419" s="95"/>
      <c r="J419" s="95"/>
      <c r="K419" s="95"/>
      <c r="L419" s="95"/>
      <c r="M419" s="95"/>
      <c r="N419" s="95"/>
      <c r="O419" s="95"/>
      <c r="P419" s="95"/>
      <c r="Q419" s="95"/>
      <c r="R419" s="95"/>
      <c r="S419" s="95"/>
      <c r="T419" s="95"/>
    </row>
    <row r="420" spans="1:20">
      <c r="A420" s="13"/>
      <c r="B420" s="95"/>
      <c r="C420" s="95"/>
      <c r="D420" s="95"/>
      <c r="E420" s="95"/>
      <c r="F420" s="95"/>
      <c r="G420" s="95"/>
      <c r="H420" s="95"/>
      <c r="I420" s="95"/>
      <c r="J420" s="95"/>
      <c r="K420" s="95"/>
      <c r="L420" s="95"/>
      <c r="M420" s="95"/>
      <c r="N420" s="95"/>
      <c r="O420" s="95"/>
      <c r="P420" s="95"/>
      <c r="Q420" s="95"/>
      <c r="R420" s="95"/>
      <c r="S420" s="95"/>
      <c r="T420" s="95"/>
    </row>
    <row r="421" spans="1:20">
      <c r="A421" s="13"/>
      <c r="B421" s="95" t="s">
        <v>1025</v>
      </c>
      <c r="C421" s="95"/>
      <c r="D421" s="95"/>
      <c r="E421" s="95"/>
      <c r="F421" s="95"/>
      <c r="G421" s="95"/>
      <c r="H421" s="95"/>
      <c r="I421" s="95"/>
      <c r="J421" s="95"/>
      <c r="K421" s="95"/>
      <c r="L421" s="95"/>
      <c r="M421" s="95"/>
      <c r="N421" s="95"/>
      <c r="O421" s="95"/>
      <c r="P421" s="95"/>
      <c r="Q421" s="95"/>
      <c r="R421" s="95"/>
      <c r="S421" s="95"/>
      <c r="T421" s="95"/>
    </row>
    <row r="422" spans="1:20">
      <c r="A422" s="13"/>
      <c r="B422" s="19"/>
      <c r="C422" s="18"/>
      <c r="D422" s="18"/>
      <c r="E422" s="18"/>
      <c r="F422" s="18"/>
      <c r="G422" s="18"/>
      <c r="H422" s="18"/>
      <c r="I422" s="18"/>
      <c r="J422" s="18"/>
      <c r="K422" s="18"/>
    </row>
    <row r="423" spans="1:20" ht="15.75" thickBot="1">
      <c r="A423" s="13"/>
      <c r="B423" s="189" t="s">
        <v>1026</v>
      </c>
      <c r="C423" s="20"/>
      <c r="D423" s="20"/>
      <c r="E423" s="20"/>
      <c r="F423" s="20"/>
      <c r="G423" s="20"/>
      <c r="H423" s="20"/>
      <c r="I423" s="20"/>
      <c r="J423" s="20"/>
      <c r="K423" s="20"/>
    </row>
    <row r="424" spans="1:20" ht="15.75" thickBot="1">
      <c r="A424" s="13"/>
      <c r="B424" s="30"/>
      <c r="C424" s="20"/>
      <c r="D424" s="53" t="s">
        <v>419</v>
      </c>
      <c r="E424" s="53"/>
      <c r="F424" s="53"/>
      <c r="G424" s="53"/>
      <c r="H424" s="53"/>
      <c r="I424" s="53"/>
      <c r="J424" s="53"/>
      <c r="K424" s="53"/>
    </row>
    <row r="425" spans="1:20" ht="15.75" thickBot="1">
      <c r="A425" s="13"/>
      <c r="B425" s="25" t="s">
        <v>258</v>
      </c>
      <c r="C425" s="20"/>
      <c r="D425" s="54">
        <v>2014</v>
      </c>
      <c r="E425" s="54"/>
      <c r="F425" s="27"/>
      <c r="G425" s="55">
        <v>2013</v>
      </c>
      <c r="H425" s="55"/>
      <c r="I425" s="27"/>
      <c r="J425" s="55">
        <v>2012</v>
      </c>
      <c r="K425" s="55"/>
    </row>
    <row r="426" spans="1:20">
      <c r="A426" s="13"/>
      <c r="B426" s="57" t="s">
        <v>978</v>
      </c>
      <c r="C426" s="33"/>
      <c r="D426" s="72" t="s">
        <v>262</v>
      </c>
      <c r="E426" s="188" t="s">
        <v>979</v>
      </c>
      <c r="F426" s="36"/>
      <c r="G426" s="57" t="s">
        <v>262</v>
      </c>
      <c r="H426" s="59" t="s">
        <v>980</v>
      </c>
      <c r="I426" s="36"/>
      <c r="J426" s="57" t="s">
        <v>262</v>
      </c>
      <c r="K426" s="59" t="s">
        <v>552</v>
      </c>
    </row>
    <row r="427" spans="1:20">
      <c r="A427" s="13"/>
      <c r="B427" s="16" t="s">
        <v>981</v>
      </c>
      <c r="C427" s="18"/>
      <c r="D427" s="20"/>
      <c r="E427" s="40" t="s">
        <v>982</v>
      </c>
      <c r="F427" s="20"/>
      <c r="G427" s="20"/>
      <c r="H427" s="42" t="s">
        <v>545</v>
      </c>
      <c r="I427" s="20"/>
      <c r="J427" s="20"/>
      <c r="K427" s="42" t="s">
        <v>1029</v>
      </c>
    </row>
    <row r="428" spans="1:20">
      <c r="A428" s="13"/>
      <c r="B428" s="32" t="s">
        <v>1030</v>
      </c>
      <c r="C428" s="33"/>
      <c r="D428" s="36"/>
      <c r="E428" s="35">
        <v>-22.9</v>
      </c>
      <c r="F428" s="36"/>
      <c r="G428" s="36"/>
      <c r="H428" s="38">
        <v>-23.6</v>
      </c>
      <c r="I428" s="36"/>
      <c r="J428" s="36"/>
      <c r="K428" s="38">
        <v>-22.7</v>
      </c>
    </row>
    <row r="429" spans="1:20">
      <c r="A429" s="13"/>
      <c r="B429" s="16" t="s">
        <v>1031</v>
      </c>
      <c r="C429" s="18"/>
      <c r="D429" s="20"/>
      <c r="E429" s="20"/>
      <c r="F429" s="20"/>
      <c r="G429" s="20"/>
      <c r="H429" s="20"/>
      <c r="I429" s="20"/>
      <c r="J429" s="20"/>
      <c r="K429" s="20"/>
    </row>
    <row r="430" spans="1:20">
      <c r="A430" s="13"/>
      <c r="B430" s="32" t="s">
        <v>1032</v>
      </c>
      <c r="C430" s="33"/>
      <c r="D430" s="36"/>
      <c r="E430" s="35" t="s">
        <v>759</v>
      </c>
      <c r="F430" s="36"/>
      <c r="G430" s="36"/>
      <c r="H430" s="38" t="s">
        <v>1186</v>
      </c>
      <c r="I430" s="36"/>
      <c r="J430" s="36"/>
      <c r="K430" s="38" t="s">
        <v>931</v>
      </c>
    </row>
    <row r="431" spans="1:20" ht="15.75" thickBot="1">
      <c r="A431" s="13"/>
      <c r="B431" s="16" t="s">
        <v>1011</v>
      </c>
      <c r="C431" s="18"/>
      <c r="D431" s="20"/>
      <c r="E431" s="141" t="s">
        <v>554</v>
      </c>
      <c r="F431" s="20"/>
      <c r="G431" s="20"/>
      <c r="H431" s="58" t="s">
        <v>554</v>
      </c>
      <c r="I431" s="20"/>
      <c r="J431" s="20"/>
      <c r="K431" s="58" t="s">
        <v>554</v>
      </c>
    </row>
    <row r="432" spans="1:20" ht="26.25">
      <c r="A432" s="13"/>
      <c r="B432" s="32" t="s">
        <v>1187</v>
      </c>
      <c r="C432" s="33"/>
      <c r="D432" s="36"/>
      <c r="E432" s="188" t="s">
        <v>1188</v>
      </c>
      <c r="F432" s="36"/>
      <c r="G432" s="36"/>
      <c r="H432" s="59" t="s">
        <v>1189</v>
      </c>
      <c r="I432" s="36"/>
      <c r="J432" s="36"/>
      <c r="K432" s="59" t="s">
        <v>1190</v>
      </c>
    </row>
    <row r="433" spans="1:20" ht="15.75" thickBot="1">
      <c r="A433" s="13"/>
      <c r="B433" s="16" t="s">
        <v>1191</v>
      </c>
      <c r="C433" s="18"/>
      <c r="D433" s="20"/>
      <c r="E433" s="187" t="s">
        <v>351</v>
      </c>
      <c r="F433" s="20"/>
      <c r="G433" s="20"/>
      <c r="H433" s="143" t="s">
        <v>351</v>
      </c>
      <c r="I433" s="20"/>
      <c r="J433" s="20"/>
      <c r="K433" s="58" t="s">
        <v>511</v>
      </c>
    </row>
    <row r="434" spans="1:20" ht="27" thickBot="1">
      <c r="A434" s="13"/>
      <c r="B434" s="32" t="s">
        <v>1192</v>
      </c>
      <c r="C434" s="33"/>
      <c r="D434" s="34" t="s">
        <v>262</v>
      </c>
      <c r="E434" s="142" t="s">
        <v>1188</v>
      </c>
      <c r="F434" s="36"/>
      <c r="G434" s="32" t="s">
        <v>262</v>
      </c>
      <c r="H434" s="62" t="s">
        <v>1189</v>
      </c>
      <c r="I434" s="36"/>
      <c r="J434" s="32" t="s">
        <v>262</v>
      </c>
      <c r="K434" s="62" t="s">
        <v>1193</v>
      </c>
    </row>
    <row r="435" spans="1:20" ht="15.75" thickTop="1">
      <c r="A435" s="13"/>
      <c r="B435" s="95"/>
      <c r="C435" s="95"/>
      <c r="D435" s="95"/>
      <c r="E435" s="95"/>
      <c r="F435" s="95"/>
      <c r="G435" s="95"/>
      <c r="H435" s="95"/>
      <c r="I435" s="95"/>
      <c r="J435" s="95"/>
      <c r="K435" s="95"/>
      <c r="L435" s="95"/>
      <c r="M435" s="95"/>
      <c r="N435" s="95"/>
      <c r="O435" s="95"/>
      <c r="P435" s="95"/>
      <c r="Q435" s="95"/>
      <c r="R435" s="95"/>
      <c r="S435" s="95"/>
      <c r="T435" s="95"/>
    </row>
    <row r="436" spans="1:20">
      <c r="A436" s="13"/>
      <c r="B436" s="102" t="s">
        <v>1038</v>
      </c>
      <c r="C436" s="102"/>
      <c r="D436" s="102"/>
      <c r="E436" s="102"/>
      <c r="F436" s="102"/>
      <c r="G436" s="102"/>
      <c r="H436" s="102"/>
      <c r="I436" s="102"/>
      <c r="J436" s="102"/>
      <c r="K436" s="102"/>
      <c r="L436" s="102"/>
      <c r="M436" s="102"/>
      <c r="N436" s="102"/>
      <c r="O436" s="102"/>
      <c r="P436" s="102"/>
      <c r="Q436" s="102"/>
      <c r="R436" s="102"/>
      <c r="S436" s="102"/>
      <c r="T436" s="102"/>
    </row>
    <row r="437" spans="1:20">
      <c r="A437" s="13"/>
      <c r="B437" s="12"/>
      <c r="C437" s="12"/>
      <c r="D437" s="12"/>
      <c r="E437" s="12"/>
      <c r="F437" s="12"/>
      <c r="G437" s="12"/>
      <c r="H437" s="12"/>
      <c r="I437" s="12"/>
      <c r="J437" s="12"/>
      <c r="K437" s="12"/>
      <c r="L437" s="12"/>
      <c r="M437" s="12"/>
      <c r="N437" s="12"/>
      <c r="O437" s="12"/>
      <c r="P437" s="12"/>
      <c r="Q437" s="12"/>
      <c r="R437" s="12"/>
      <c r="S437" s="12"/>
      <c r="T437" s="12"/>
    </row>
    <row r="438" spans="1:20">
      <c r="A438" s="13"/>
      <c r="B438" s="95"/>
      <c r="C438" s="95"/>
      <c r="D438" s="95"/>
      <c r="E438" s="95"/>
      <c r="F438" s="95"/>
      <c r="G438" s="95"/>
      <c r="H438" s="95"/>
      <c r="I438" s="95"/>
      <c r="J438" s="95"/>
      <c r="K438" s="95"/>
      <c r="L438" s="95"/>
      <c r="M438" s="95"/>
      <c r="N438" s="95"/>
      <c r="O438" s="95"/>
      <c r="P438" s="95"/>
      <c r="Q438" s="95"/>
      <c r="R438" s="95"/>
      <c r="S438" s="95"/>
      <c r="T438" s="95"/>
    </row>
    <row r="439" spans="1:20">
      <c r="A439" s="13"/>
      <c r="B439" s="19"/>
      <c r="C439" s="18"/>
      <c r="D439" s="18"/>
      <c r="E439" s="18"/>
      <c r="F439" s="18"/>
      <c r="G439" s="18"/>
      <c r="H439" s="18"/>
      <c r="I439" s="18"/>
      <c r="J439" s="18"/>
      <c r="K439" s="18"/>
    </row>
    <row r="440" spans="1:20" ht="27" thickBot="1">
      <c r="A440" s="13"/>
      <c r="B440" s="189" t="s">
        <v>1194</v>
      </c>
      <c r="C440" s="20"/>
      <c r="D440" s="20"/>
      <c r="E440" s="20"/>
      <c r="F440" s="20"/>
      <c r="G440" s="20"/>
      <c r="H440" s="20"/>
      <c r="I440" s="20"/>
      <c r="J440" s="20"/>
      <c r="K440" s="20"/>
    </row>
    <row r="441" spans="1:20" ht="15.75" thickBot="1">
      <c r="A441" s="13"/>
      <c r="B441" s="30"/>
      <c r="C441" s="20"/>
      <c r="D441" s="53" t="s">
        <v>419</v>
      </c>
      <c r="E441" s="53"/>
      <c r="F441" s="53"/>
      <c r="G441" s="53"/>
      <c r="H441" s="53"/>
      <c r="I441" s="53"/>
      <c r="J441" s="53"/>
      <c r="K441" s="53"/>
    </row>
    <row r="442" spans="1:20" ht="15.75" thickBot="1">
      <c r="A442" s="13"/>
      <c r="B442" s="25" t="s">
        <v>258</v>
      </c>
      <c r="C442" s="20"/>
      <c r="D442" s="54">
        <v>2014</v>
      </c>
      <c r="E442" s="54"/>
      <c r="F442" s="27"/>
      <c r="G442" s="55">
        <v>2013</v>
      </c>
      <c r="H442" s="55"/>
      <c r="I442" s="27"/>
      <c r="J442" s="55">
        <v>2012</v>
      </c>
      <c r="K442" s="55"/>
    </row>
    <row r="443" spans="1:20">
      <c r="A443" s="13"/>
      <c r="B443" s="57" t="s">
        <v>978</v>
      </c>
      <c r="C443" s="33"/>
      <c r="D443" s="72" t="s">
        <v>262</v>
      </c>
      <c r="E443" s="188" t="s">
        <v>481</v>
      </c>
      <c r="F443" s="36"/>
      <c r="G443" s="57" t="s">
        <v>262</v>
      </c>
      <c r="H443" s="59" t="s">
        <v>481</v>
      </c>
      <c r="I443" s="36"/>
      <c r="J443" s="57" t="s">
        <v>262</v>
      </c>
      <c r="K443" s="59" t="s">
        <v>353</v>
      </c>
    </row>
    <row r="444" spans="1:20">
      <c r="A444" s="13"/>
      <c r="B444" s="16" t="s">
        <v>981</v>
      </c>
      <c r="C444" s="18"/>
      <c r="D444" s="20"/>
      <c r="E444" s="40" t="s">
        <v>300</v>
      </c>
      <c r="F444" s="20"/>
      <c r="G444" s="20"/>
      <c r="H444" s="42" t="s">
        <v>300</v>
      </c>
      <c r="I444" s="20"/>
      <c r="J444" s="20"/>
      <c r="K444" s="42" t="s">
        <v>307</v>
      </c>
    </row>
    <row r="445" spans="1:20">
      <c r="A445" s="13"/>
      <c r="B445" s="32" t="s">
        <v>1195</v>
      </c>
      <c r="C445" s="33"/>
      <c r="D445" s="36"/>
      <c r="E445" s="35">
        <v>-0.2</v>
      </c>
      <c r="F445" s="36"/>
      <c r="G445" s="36"/>
      <c r="H445" s="38">
        <v>-0.2</v>
      </c>
      <c r="I445" s="36"/>
      <c r="J445" s="36"/>
      <c r="K445" s="38">
        <v>-0.3</v>
      </c>
    </row>
    <row r="446" spans="1:20">
      <c r="A446" s="13"/>
      <c r="B446" s="16" t="s">
        <v>1031</v>
      </c>
      <c r="C446" s="18"/>
      <c r="D446" s="20"/>
      <c r="E446" s="20"/>
      <c r="F446" s="20"/>
      <c r="G446" s="20"/>
      <c r="H446" s="20"/>
      <c r="I446" s="20"/>
      <c r="J446" s="20"/>
      <c r="K446" s="20"/>
    </row>
    <row r="447" spans="1:20">
      <c r="A447" s="13"/>
      <c r="B447" s="32" t="s">
        <v>1037</v>
      </c>
      <c r="C447" s="33"/>
      <c r="D447" s="36"/>
      <c r="E447" s="35">
        <v>-0.8</v>
      </c>
      <c r="F447" s="36"/>
      <c r="G447" s="36"/>
      <c r="H447" s="38">
        <v>-0.7</v>
      </c>
      <c r="I447" s="36"/>
      <c r="J447" s="36"/>
      <c r="K447" s="38">
        <v>-0.9</v>
      </c>
    </row>
    <row r="448" spans="1:20" ht="15.75" thickBot="1">
      <c r="A448" s="13"/>
      <c r="B448" s="16" t="s">
        <v>1196</v>
      </c>
      <c r="C448" s="18"/>
      <c r="D448" s="20"/>
      <c r="E448" s="141" t="s">
        <v>353</v>
      </c>
      <c r="F448" s="20"/>
      <c r="G448" s="20"/>
      <c r="H448" s="58" t="s">
        <v>353</v>
      </c>
      <c r="I448" s="20"/>
      <c r="J448" s="20"/>
      <c r="K448" s="58" t="s">
        <v>353</v>
      </c>
    </row>
    <row r="449" spans="1:20" ht="15.75" thickBot="1">
      <c r="A449" s="13"/>
      <c r="B449" s="32" t="s">
        <v>1197</v>
      </c>
      <c r="C449" s="33"/>
      <c r="D449" s="34" t="s">
        <v>262</v>
      </c>
      <c r="E449" s="142" t="s">
        <v>353</v>
      </c>
      <c r="F449" s="36"/>
      <c r="G449" s="32" t="s">
        <v>262</v>
      </c>
      <c r="H449" s="62" t="s">
        <v>481</v>
      </c>
      <c r="I449" s="36"/>
      <c r="J449" s="32" t="s">
        <v>262</v>
      </c>
      <c r="K449" s="62">
        <v>-0.1</v>
      </c>
    </row>
    <row r="450" spans="1:20" ht="15.75" thickTop="1">
      <c r="A450" s="13"/>
      <c r="B450" s="95"/>
      <c r="C450" s="95"/>
      <c r="D450" s="95"/>
      <c r="E450" s="95"/>
      <c r="F450" s="95"/>
      <c r="G450" s="95"/>
      <c r="H450" s="95"/>
      <c r="I450" s="95"/>
      <c r="J450" s="95"/>
      <c r="K450" s="95"/>
      <c r="L450" s="95"/>
      <c r="M450" s="95"/>
      <c r="N450" s="95"/>
      <c r="O450" s="95"/>
      <c r="P450" s="95"/>
      <c r="Q450" s="95"/>
      <c r="R450" s="95"/>
      <c r="S450" s="95"/>
      <c r="T450" s="95"/>
    </row>
    <row r="451" spans="1:20">
      <c r="A451" s="13"/>
      <c r="B451" s="96" t="s">
        <v>1039</v>
      </c>
      <c r="C451" s="96"/>
      <c r="D451" s="96"/>
      <c r="E451" s="96"/>
      <c r="F451" s="96"/>
      <c r="G451" s="96"/>
      <c r="H451" s="96"/>
      <c r="I451" s="96"/>
      <c r="J451" s="96"/>
      <c r="K451" s="96"/>
      <c r="L451" s="96"/>
      <c r="M451" s="96"/>
      <c r="N451" s="96"/>
      <c r="O451" s="96"/>
      <c r="P451" s="96"/>
      <c r="Q451" s="96"/>
      <c r="R451" s="96"/>
      <c r="S451" s="96"/>
      <c r="T451" s="96"/>
    </row>
    <row r="452" spans="1:20">
      <c r="A452" s="13"/>
      <c r="B452" s="19"/>
      <c r="C452" s="18"/>
      <c r="D452" s="18"/>
      <c r="E452" s="18"/>
      <c r="F452" s="18"/>
      <c r="G452" s="18"/>
      <c r="H452" s="18"/>
      <c r="I452" s="18"/>
      <c r="J452" s="18"/>
      <c r="K452" s="18"/>
    </row>
    <row r="453" spans="1:20" ht="15.75" thickBot="1">
      <c r="A453" s="13"/>
      <c r="B453" s="189" t="s">
        <v>971</v>
      </c>
      <c r="C453" s="20"/>
      <c r="D453" s="20"/>
      <c r="E453" s="20"/>
      <c r="F453" s="20"/>
      <c r="G453" s="20"/>
      <c r="H453" s="20"/>
      <c r="I453" s="20"/>
      <c r="J453" s="20"/>
      <c r="K453" s="20"/>
    </row>
    <row r="454" spans="1:20" ht="15.75" thickBot="1">
      <c r="A454" s="13"/>
      <c r="B454" s="30"/>
      <c r="C454" s="20"/>
      <c r="D454" s="53" t="s">
        <v>419</v>
      </c>
      <c r="E454" s="53"/>
      <c r="F454" s="53"/>
      <c r="G454" s="53"/>
      <c r="H454" s="53"/>
      <c r="I454" s="53"/>
      <c r="J454" s="53"/>
      <c r="K454" s="53"/>
    </row>
    <row r="455" spans="1:20" ht="15.75" thickBot="1">
      <c r="A455" s="13"/>
      <c r="B455" s="25" t="s">
        <v>258</v>
      </c>
      <c r="C455" s="20"/>
      <c r="D455" s="54">
        <v>2014</v>
      </c>
      <c r="E455" s="54"/>
      <c r="F455" s="27"/>
      <c r="G455" s="55">
        <v>2013</v>
      </c>
      <c r="H455" s="55"/>
      <c r="I455" s="27"/>
      <c r="J455" s="55">
        <v>2012</v>
      </c>
      <c r="K455" s="55"/>
    </row>
    <row r="456" spans="1:20">
      <c r="A456" s="13"/>
      <c r="B456" s="57" t="s">
        <v>1013</v>
      </c>
      <c r="C456" s="33"/>
      <c r="D456" s="72" t="s">
        <v>262</v>
      </c>
      <c r="E456" s="188" t="s">
        <v>1040</v>
      </c>
      <c r="F456" s="36"/>
      <c r="G456" s="57" t="s">
        <v>262</v>
      </c>
      <c r="H456" s="59">
        <v>-11.7</v>
      </c>
      <c r="I456" s="36"/>
      <c r="J456" s="57" t="s">
        <v>262</v>
      </c>
      <c r="K456" s="59" t="s">
        <v>431</v>
      </c>
    </row>
    <row r="457" spans="1:20">
      <c r="A457" s="13"/>
      <c r="B457" s="16" t="s">
        <v>1011</v>
      </c>
      <c r="C457" s="18"/>
      <c r="D457" s="20"/>
      <c r="E457" s="40" t="s">
        <v>984</v>
      </c>
      <c r="F457" s="20"/>
      <c r="G457" s="20"/>
      <c r="H457" s="139" t="s">
        <v>351</v>
      </c>
      <c r="I457" s="20"/>
      <c r="J457" s="20"/>
      <c r="K457" s="139" t="s">
        <v>351</v>
      </c>
    </row>
    <row r="458" spans="1:20">
      <c r="A458" s="13"/>
      <c r="B458" s="16" t="s">
        <v>1042</v>
      </c>
      <c r="C458" s="18"/>
      <c r="D458" s="20"/>
      <c r="E458" s="20"/>
      <c r="F458" s="20"/>
      <c r="G458" s="20"/>
      <c r="H458" s="20"/>
      <c r="I458" s="20"/>
      <c r="J458" s="20"/>
      <c r="K458" s="20"/>
    </row>
    <row r="459" spans="1:20">
      <c r="A459" s="13"/>
      <c r="B459" s="32" t="s">
        <v>1043</v>
      </c>
      <c r="C459" s="33"/>
      <c r="D459" s="36"/>
      <c r="E459" s="35">
        <v>-6.4</v>
      </c>
      <c r="F459" s="36"/>
      <c r="G459" s="36"/>
      <c r="H459" s="38">
        <v>-9.3000000000000007</v>
      </c>
      <c r="I459" s="36"/>
      <c r="J459" s="36"/>
      <c r="K459" s="38">
        <v>-9.4</v>
      </c>
    </row>
    <row r="460" spans="1:20" ht="15.75" thickBot="1">
      <c r="A460" s="13"/>
      <c r="B460" s="16" t="s">
        <v>1011</v>
      </c>
      <c r="C460" s="18"/>
      <c r="D460" s="20"/>
      <c r="E460" s="141">
        <v>-2.8</v>
      </c>
      <c r="F460" s="20"/>
      <c r="G460" s="20"/>
      <c r="H460" s="58">
        <v>-2.8</v>
      </c>
      <c r="I460" s="20"/>
      <c r="J460" s="20"/>
      <c r="K460" s="58">
        <v>-2.8</v>
      </c>
    </row>
    <row r="461" spans="1:20" ht="39.75" thickBot="1">
      <c r="A461" s="13"/>
      <c r="B461" s="32" t="s">
        <v>1044</v>
      </c>
      <c r="C461" s="33"/>
      <c r="D461" s="34" t="s">
        <v>262</v>
      </c>
      <c r="E461" s="142" t="s">
        <v>1198</v>
      </c>
      <c r="F461" s="36"/>
      <c r="G461" s="32" t="s">
        <v>262</v>
      </c>
      <c r="H461" s="62">
        <v>-23.8</v>
      </c>
      <c r="I461" s="36"/>
      <c r="J461" s="32" t="s">
        <v>262</v>
      </c>
      <c r="K461" s="62">
        <v>-7</v>
      </c>
    </row>
    <row r="462" spans="1:20" ht="15.75" thickTop="1">
      <c r="A462" s="13"/>
      <c r="B462" s="20"/>
      <c r="C462" s="18"/>
      <c r="D462" s="18"/>
      <c r="E462" s="166"/>
      <c r="F462" s="18"/>
      <c r="G462" s="18"/>
      <c r="H462" s="107"/>
      <c r="I462" s="20"/>
      <c r="J462" s="20"/>
      <c r="K462" s="107"/>
    </row>
    <row r="463" spans="1:20" ht="52.5" thickBot="1">
      <c r="A463" s="13"/>
      <c r="B463" s="32" t="s">
        <v>1046</v>
      </c>
      <c r="C463" s="33"/>
      <c r="D463" s="34" t="s">
        <v>262</v>
      </c>
      <c r="E463" s="51" t="s">
        <v>1047</v>
      </c>
      <c r="F463" s="36"/>
      <c r="G463" s="32" t="s">
        <v>262</v>
      </c>
      <c r="H463" s="52">
        <v>-12.5</v>
      </c>
      <c r="I463" s="36"/>
      <c r="J463" s="32" t="s">
        <v>262</v>
      </c>
      <c r="K463" s="52" t="s">
        <v>1136</v>
      </c>
    </row>
    <row r="464" spans="1:20" ht="15.75" thickTop="1">
      <c r="A464" s="13"/>
      <c r="B464" s="95"/>
      <c r="C464" s="95"/>
      <c r="D464" s="95"/>
      <c r="E464" s="95"/>
      <c r="F464" s="95"/>
      <c r="G464" s="95"/>
      <c r="H464" s="95"/>
      <c r="I464" s="95"/>
      <c r="J464" s="95"/>
      <c r="K464" s="95"/>
      <c r="L464" s="95"/>
      <c r="M464" s="95"/>
      <c r="N464" s="95"/>
      <c r="O464" s="95"/>
      <c r="P464" s="95"/>
      <c r="Q464" s="95"/>
      <c r="R464" s="95"/>
      <c r="S464" s="95"/>
      <c r="T464" s="95"/>
    </row>
    <row r="465" spans="1:20">
      <c r="A465" s="13"/>
      <c r="B465" s="95"/>
      <c r="C465" s="95"/>
      <c r="D465" s="95"/>
      <c r="E465" s="95"/>
      <c r="F465" s="95"/>
      <c r="G465" s="95"/>
      <c r="H465" s="95"/>
      <c r="I465" s="95"/>
      <c r="J465" s="95"/>
      <c r="K465" s="95"/>
      <c r="L465" s="95"/>
      <c r="M465" s="95"/>
      <c r="N465" s="95"/>
      <c r="O465" s="95"/>
      <c r="P465" s="95"/>
      <c r="Q465" s="95"/>
      <c r="R465" s="95"/>
      <c r="S465" s="95"/>
      <c r="T465" s="95"/>
    </row>
    <row r="466" spans="1:20">
      <c r="A466" s="13"/>
      <c r="B466" s="19"/>
      <c r="C466" s="18"/>
      <c r="D466" s="18"/>
      <c r="E466" s="18"/>
      <c r="F466" s="18"/>
      <c r="G466" s="18"/>
      <c r="H466" s="18"/>
      <c r="I466" s="18"/>
      <c r="J466" s="18"/>
      <c r="K466" s="18"/>
    </row>
    <row r="467" spans="1:20" ht="15.75" thickBot="1">
      <c r="A467" s="13"/>
      <c r="B467" s="189" t="s">
        <v>1001</v>
      </c>
      <c r="C467" s="20"/>
      <c r="D467" s="20"/>
      <c r="E467" s="20"/>
      <c r="F467" s="20"/>
      <c r="G467" s="20"/>
      <c r="H467" s="20"/>
      <c r="I467" s="20"/>
      <c r="J467" s="20"/>
      <c r="K467" s="20"/>
    </row>
    <row r="468" spans="1:20" ht="15.75" thickBot="1">
      <c r="A468" s="13"/>
      <c r="B468" s="30"/>
      <c r="C468" s="20"/>
      <c r="D468" s="53" t="s">
        <v>419</v>
      </c>
      <c r="E468" s="53"/>
      <c r="F468" s="53"/>
      <c r="G468" s="53"/>
      <c r="H468" s="53"/>
      <c r="I468" s="53"/>
      <c r="J468" s="53"/>
      <c r="K468" s="53"/>
    </row>
    <row r="469" spans="1:20" ht="15.75" thickBot="1">
      <c r="A469" s="13"/>
      <c r="B469" s="25" t="s">
        <v>258</v>
      </c>
      <c r="C469" s="20"/>
      <c r="D469" s="54">
        <v>2014</v>
      </c>
      <c r="E469" s="54"/>
      <c r="F469" s="27"/>
      <c r="G469" s="55">
        <v>2013</v>
      </c>
      <c r="H469" s="55"/>
      <c r="I469" s="27"/>
      <c r="J469" s="55">
        <v>2012</v>
      </c>
      <c r="K469" s="55"/>
    </row>
    <row r="470" spans="1:20">
      <c r="A470" s="13"/>
      <c r="B470" s="57" t="s">
        <v>1013</v>
      </c>
      <c r="C470" s="33"/>
      <c r="D470" s="72" t="s">
        <v>262</v>
      </c>
      <c r="E470" s="188" t="s">
        <v>476</v>
      </c>
      <c r="F470" s="36"/>
      <c r="G470" s="57" t="s">
        <v>262</v>
      </c>
      <c r="H470" s="59">
        <v>-1.9</v>
      </c>
      <c r="I470" s="36"/>
      <c r="J470" s="57" t="s">
        <v>262</v>
      </c>
      <c r="K470" s="59" t="s">
        <v>407</v>
      </c>
    </row>
    <row r="471" spans="1:20">
      <c r="A471" s="13"/>
      <c r="B471" s="16" t="s">
        <v>1042</v>
      </c>
      <c r="C471" s="18"/>
      <c r="D471" s="20"/>
      <c r="E471" s="20"/>
      <c r="F471" s="20"/>
      <c r="G471" s="20"/>
      <c r="H471" s="20"/>
      <c r="I471" s="20"/>
      <c r="J471" s="20"/>
      <c r="K471" s="20"/>
    </row>
    <row r="472" spans="1:20">
      <c r="A472" s="13"/>
      <c r="B472" s="32" t="s">
        <v>1049</v>
      </c>
      <c r="C472" s="33"/>
      <c r="D472" s="36"/>
      <c r="E472" s="35" t="s">
        <v>300</v>
      </c>
      <c r="F472" s="36"/>
      <c r="G472" s="36"/>
      <c r="H472" s="38" t="s">
        <v>553</v>
      </c>
      <c r="I472" s="36"/>
      <c r="J472" s="36"/>
      <c r="K472" s="38" t="s">
        <v>307</v>
      </c>
    </row>
    <row r="473" spans="1:20" ht="15.75" thickBot="1">
      <c r="A473" s="13"/>
      <c r="B473" s="16" t="s">
        <v>1196</v>
      </c>
      <c r="C473" s="18"/>
      <c r="D473" s="20"/>
      <c r="E473" s="141">
        <v>-0.1</v>
      </c>
      <c r="F473" s="20"/>
      <c r="G473" s="20"/>
      <c r="H473" s="58">
        <v>-0.1</v>
      </c>
      <c r="I473" s="20"/>
      <c r="J473" s="20"/>
      <c r="K473" s="58">
        <v>-0.1</v>
      </c>
    </row>
    <row r="474" spans="1:20" ht="39.75" thickBot="1">
      <c r="A474" s="13"/>
      <c r="B474" s="32" t="s">
        <v>1044</v>
      </c>
      <c r="C474" s="33"/>
      <c r="D474" s="34" t="s">
        <v>262</v>
      </c>
      <c r="E474" s="142" t="s">
        <v>407</v>
      </c>
      <c r="F474" s="36"/>
      <c r="G474" s="32" t="s">
        <v>262</v>
      </c>
      <c r="H474" s="62">
        <v>-1.3</v>
      </c>
      <c r="I474" s="36"/>
      <c r="J474" s="32" t="s">
        <v>262</v>
      </c>
      <c r="K474" s="62" t="s">
        <v>1086</v>
      </c>
    </row>
    <row r="475" spans="1:20" ht="15.75" thickTop="1">
      <c r="A475" s="13"/>
      <c r="B475" s="20"/>
      <c r="C475" s="18"/>
      <c r="D475" s="18"/>
      <c r="E475" s="166"/>
      <c r="F475" s="18"/>
      <c r="G475" s="18"/>
      <c r="H475" s="107"/>
      <c r="I475" s="20"/>
      <c r="J475" s="20"/>
      <c r="K475" s="107"/>
    </row>
    <row r="476" spans="1:20" ht="52.5" thickBot="1">
      <c r="A476" s="13"/>
      <c r="B476" s="32" t="s">
        <v>1046</v>
      </c>
      <c r="C476" s="33"/>
      <c r="D476" s="34" t="s">
        <v>262</v>
      </c>
      <c r="E476" s="51" t="s">
        <v>883</v>
      </c>
      <c r="F476" s="36"/>
      <c r="G476" s="32" t="s">
        <v>262</v>
      </c>
      <c r="H476" s="52">
        <v>-1.1000000000000001</v>
      </c>
      <c r="I476" s="36"/>
      <c r="J476" s="32" t="s">
        <v>262</v>
      </c>
      <c r="K476" s="52" t="s">
        <v>466</v>
      </c>
    </row>
    <row r="477" spans="1:20" ht="15.75" thickTop="1">
      <c r="A477" s="13"/>
      <c r="B477" s="95"/>
      <c r="C477" s="95"/>
      <c r="D477" s="95"/>
      <c r="E477" s="95"/>
      <c r="F477" s="95"/>
      <c r="G477" s="95"/>
      <c r="H477" s="95"/>
      <c r="I477" s="95"/>
      <c r="J477" s="95"/>
      <c r="K477" s="95"/>
      <c r="L477" s="95"/>
      <c r="M477" s="95"/>
      <c r="N477" s="95"/>
      <c r="O477" s="95"/>
      <c r="P477" s="95"/>
      <c r="Q477" s="95"/>
      <c r="R477" s="95"/>
      <c r="S477" s="95"/>
      <c r="T477" s="95"/>
    </row>
    <row r="478" spans="1:20">
      <c r="A478" s="13"/>
      <c r="B478" s="95" t="s">
        <v>1050</v>
      </c>
      <c r="C478" s="95"/>
      <c r="D478" s="95"/>
      <c r="E478" s="95"/>
      <c r="F478" s="95"/>
      <c r="G478" s="95"/>
      <c r="H478" s="95"/>
      <c r="I478" s="95"/>
      <c r="J478" s="95"/>
      <c r="K478" s="95"/>
      <c r="L478" s="95"/>
      <c r="M478" s="95"/>
      <c r="N478" s="95"/>
      <c r="O478" s="95"/>
      <c r="P478" s="95"/>
      <c r="Q478" s="95"/>
      <c r="R478" s="95"/>
      <c r="S478" s="95"/>
      <c r="T478" s="95"/>
    </row>
    <row r="479" spans="1:20">
      <c r="A479" s="13"/>
      <c r="B479" s="19"/>
      <c r="C479" s="18"/>
      <c r="D479" s="18"/>
      <c r="E479" s="18"/>
      <c r="F479" s="18"/>
      <c r="G479" s="18"/>
      <c r="H479" s="18"/>
    </row>
    <row r="480" spans="1:20" ht="15.75" thickBot="1">
      <c r="A480" s="13"/>
      <c r="B480" s="25" t="s">
        <v>258</v>
      </c>
      <c r="C480" s="18"/>
      <c r="D480" s="78" t="s">
        <v>971</v>
      </c>
      <c r="E480" s="78"/>
      <c r="F480" s="18"/>
      <c r="G480" s="78" t="s">
        <v>1001</v>
      </c>
      <c r="H480" s="78"/>
    </row>
    <row r="481" spans="1:20">
      <c r="A481" s="13"/>
      <c r="B481" s="57" t="s">
        <v>1051</v>
      </c>
      <c r="C481" s="33"/>
      <c r="D481" s="57" t="s">
        <v>262</v>
      </c>
      <c r="E481" s="59" t="s">
        <v>1199</v>
      </c>
      <c r="F481" s="36"/>
      <c r="G481" s="57" t="s">
        <v>262</v>
      </c>
      <c r="H481" s="59">
        <v>-0.7</v>
      </c>
    </row>
    <row r="482" spans="1:20">
      <c r="A482" s="13"/>
      <c r="B482" s="16" t="s">
        <v>1011</v>
      </c>
      <c r="C482" s="18"/>
      <c r="D482" s="16" t="s">
        <v>262</v>
      </c>
      <c r="E482" s="42" t="s">
        <v>1004</v>
      </c>
      <c r="F482" s="20"/>
      <c r="G482" s="16" t="s">
        <v>262</v>
      </c>
      <c r="H482" s="42" t="s">
        <v>353</v>
      </c>
    </row>
    <row r="483" spans="1:20">
      <c r="A483" s="13"/>
      <c r="B483" s="95"/>
      <c r="C483" s="95"/>
      <c r="D483" s="95"/>
      <c r="E483" s="95"/>
      <c r="F483" s="95"/>
      <c r="G483" s="95"/>
      <c r="H483" s="95"/>
      <c r="I483" s="95"/>
      <c r="J483" s="95"/>
      <c r="K483" s="95"/>
      <c r="L483" s="95"/>
      <c r="M483" s="95"/>
      <c r="N483" s="95"/>
      <c r="O483" s="95"/>
      <c r="P483" s="95"/>
      <c r="Q483" s="95"/>
      <c r="R483" s="95"/>
      <c r="S483" s="95"/>
      <c r="T483" s="95"/>
    </row>
    <row r="484" spans="1:20">
      <c r="A484" s="13"/>
      <c r="B484" s="12"/>
      <c r="C484" s="12"/>
      <c r="D484" s="12"/>
      <c r="E484" s="12"/>
      <c r="F484" s="12"/>
      <c r="G484" s="12"/>
      <c r="H484" s="12"/>
      <c r="I484" s="12"/>
      <c r="J484" s="12"/>
      <c r="K484" s="12"/>
      <c r="L484" s="12"/>
      <c r="M484" s="12"/>
      <c r="N484" s="12"/>
      <c r="O484" s="12"/>
      <c r="P484" s="12"/>
      <c r="Q484" s="12"/>
      <c r="R484" s="12"/>
      <c r="S484" s="12"/>
      <c r="T484" s="12"/>
    </row>
    <row r="485" spans="1:20" ht="25.5" customHeight="1">
      <c r="A485" s="13"/>
      <c r="B485" s="95" t="s">
        <v>1053</v>
      </c>
      <c r="C485" s="95"/>
      <c r="D485" s="95"/>
      <c r="E485" s="95"/>
      <c r="F485" s="95"/>
      <c r="G485" s="95"/>
      <c r="H485" s="95"/>
      <c r="I485" s="95"/>
      <c r="J485" s="95"/>
      <c r="K485" s="95"/>
      <c r="L485" s="95"/>
      <c r="M485" s="95"/>
      <c r="N485" s="95"/>
      <c r="O485" s="95"/>
      <c r="P485" s="95"/>
      <c r="Q485" s="95"/>
      <c r="R485" s="95"/>
      <c r="S485" s="95"/>
      <c r="T485" s="95"/>
    </row>
    <row r="486" spans="1:20">
      <c r="A486" s="13"/>
      <c r="B486" s="95"/>
      <c r="C486" s="95"/>
      <c r="D486" s="95"/>
      <c r="E486" s="95"/>
      <c r="F486" s="95"/>
      <c r="G486" s="95"/>
      <c r="H486" s="95"/>
      <c r="I486" s="95"/>
      <c r="J486" s="95"/>
      <c r="K486" s="95"/>
      <c r="L486" s="95"/>
      <c r="M486" s="95"/>
      <c r="N486" s="95"/>
      <c r="O486" s="95"/>
      <c r="P486" s="95"/>
      <c r="Q486" s="95"/>
      <c r="R486" s="95"/>
      <c r="S486" s="95"/>
      <c r="T486" s="95"/>
    </row>
    <row r="487" spans="1:20" ht="25.5" customHeight="1">
      <c r="A487" s="13"/>
      <c r="B487" s="95" t="s">
        <v>1200</v>
      </c>
      <c r="C487" s="95"/>
      <c r="D487" s="95"/>
      <c r="E487" s="95"/>
      <c r="F487" s="95"/>
      <c r="G487" s="95"/>
      <c r="H487" s="95"/>
      <c r="I487" s="95"/>
      <c r="J487" s="95"/>
      <c r="K487" s="95"/>
      <c r="L487" s="95"/>
      <c r="M487" s="95"/>
      <c r="N487" s="95"/>
      <c r="O487" s="95"/>
      <c r="P487" s="95"/>
      <c r="Q487" s="95"/>
      <c r="R487" s="95"/>
      <c r="S487" s="95"/>
      <c r="T487" s="95"/>
    </row>
    <row r="488" spans="1:20">
      <c r="A488" s="13"/>
      <c r="B488" s="95"/>
      <c r="C488" s="95"/>
      <c r="D488" s="95"/>
      <c r="E488" s="95"/>
      <c r="F488" s="95"/>
      <c r="G488" s="95"/>
      <c r="H488" s="95"/>
      <c r="I488" s="95"/>
      <c r="J488" s="95"/>
      <c r="K488" s="95"/>
      <c r="L488" s="95"/>
      <c r="M488" s="95"/>
      <c r="N488" s="95"/>
      <c r="O488" s="95"/>
      <c r="P488" s="95"/>
      <c r="Q488" s="95"/>
      <c r="R488" s="95"/>
      <c r="S488" s="95"/>
      <c r="T488" s="95"/>
    </row>
    <row r="489" spans="1:20" ht="25.5" customHeight="1">
      <c r="A489" s="13"/>
      <c r="B489" s="95" t="s">
        <v>1055</v>
      </c>
      <c r="C489" s="95"/>
      <c r="D489" s="95"/>
      <c r="E489" s="95"/>
      <c r="F489" s="95"/>
      <c r="G489" s="95"/>
      <c r="H489" s="95"/>
      <c r="I489" s="95"/>
      <c r="J489" s="95"/>
      <c r="K489" s="95"/>
      <c r="L489" s="95"/>
      <c r="M489" s="95"/>
      <c r="N489" s="95"/>
      <c r="O489" s="95"/>
      <c r="P489" s="95"/>
      <c r="Q489" s="95"/>
      <c r="R489" s="95"/>
      <c r="S489" s="95"/>
      <c r="T489" s="95"/>
    </row>
    <row r="490" spans="1:20">
      <c r="A490" s="13"/>
      <c r="B490" s="95"/>
      <c r="C490" s="95"/>
      <c r="D490" s="95"/>
      <c r="E490" s="95"/>
      <c r="F490" s="95"/>
      <c r="G490" s="95"/>
      <c r="H490" s="95"/>
      <c r="I490" s="95"/>
      <c r="J490" s="95"/>
      <c r="K490" s="95"/>
      <c r="L490" s="95"/>
      <c r="M490" s="95"/>
      <c r="N490" s="95"/>
      <c r="O490" s="95"/>
      <c r="P490" s="95"/>
      <c r="Q490" s="95"/>
      <c r="R490" s="95"/>
      <c r="S490" s="95"/>
      <c r="T490" s="95"/>
    </row>
    <row r="491" spans="1:20">
      <c r="A491" s="13"/>
      <c r="B491" s="95" t="s">
        <v>1201</v>
      </c>
      <c r="C491" s="95"/>
      <c r="D491" s="95"/>
      <c r="E491" s="95"/>
      <c r="F491" s="95"/>
      <c r="G491" s="95"/>
      <c r="H491" s="95"/>
      <c r="I491" s="95"/>
      <c r="J491" s="95"/>
      <c r="K491" s="95"/>
      <c r="L491" s="95"/>
      <c r="M491" s="95"/>
      <c r="N491" s="95"/>
      <c r="O491" s="95"/>
      <c r="P491" s="95"/>
      <c r="Q491" s="95"/>
      <c r="R491" s="95"/>
      <c r="S491" s="95"/>
      <c r="T491" s="95"/>
    </row>
    <row r="492" spans="1:20">
      <c r="A492" s="13"/>
      <c r="B492" s="19"/>
      <c r="C492" s="18"/>
      <c r="D492" s="18"/>
      <c r="E492" s="18"/>
      <c r="F492" s="18"/>
      <c r="G492" s="18"/>
      <c r="H492" s="18"/>
      <c r="I492" s="18"/>
      <c r="J492" s="18"/>
      <c r="K492" s="18"/>
      <c r="L492" s="18"/>
      <c r="M492" s="18"/>
      <c r="N492" s="18"/>
      <c r="O492" s="18"/>
      <c r="P492" s="18"/>
      <c r="Q492" s="18"/>
      <c r="R492" s="18"/>
      <c r="S492" s="18"/>
      <c r="T492" s="18"/>
    </row>
    <row r="493" spans="1:20" ht="15.75" thickBot="1">
      <c r="A493" s="13"/>
      <c r="B493" s="196" t="s">
        <v>1057</v>
      </c>
      <c r="C493" s="20"/>
      <c r="D493" s="20"/>
      <c r="E493" s="207" t="s">
        <v>971</v>
      </c>
      <c r="F493" s="207"/>
      <c r="G493" s="207"/>
      <c r="H493" s="207"/>
      <c r="I493" s="207"/>
      <c r="J493" s="207"/>
      <c r="K493" s="207"/>
      <c r="L493" s="20"/>
      <c r="M493" s="20"/>
      <c r="N493" s="207" t="s">
        <v>1001</v>
      </c>
      <c r="O493" s="207"/>
      <c r="P493" s="207"/>
      <c r="Q493" s="207"/>
      <c r="R493" s="207"/>
      <c r="S493" s="207"/>
      <c r="T493" s="207"/>
    </row>
    <row r="494" spans="1:20" ht="15.75" thickBot="1">
      <c r="A494" s="13"/>
      <c r="B494" s="198"/>
      <c r="C494" s="20"/>
      <c r="D494" s="20"/>
      <c r="E494" s="199">
        <v>2014</v>
      </c>
      <c r="F494" s="30"/>
      <c r="G494" s="30"/>
      <c r="H494" s="200">
        <v>2013</v>
      </c>
      <c r="I494" s="30"/>
      <c r="J494" s="30"/>
      <c r="K494" s="200">
        <v>2012</v>
      </c>
      <c r="L494" s="20"/>
      <c r="M494" s="20"/>
      <c r="N494" s="199">
        <v>2014</v>
      </c>
      <c r="O494" s="30"/>
      <c r="P494" s="30"/>
      <c r="Q494" s="200">
        <v>2013</v>
      </c>
      <c r="R494" s="30"/>
      <c r="S494" s="30"/>
      <c r="T494" s="200">
        <v>2012</v>
      </c>
    </row>
    <row r="495" spans="1:20">
      <c r="A495" s="13"/>
      <c r="B495" s="201" t="s">
        <v>1058</v>
      </c>
      <c r="C495" s="36"/>
      <c r="D495" s="36"/>
      <c r="E495" s="202">
        <v>4.02E-2</v>
      </c>
      <c r="F495" s="36"/>
      <c r="G495" s="36"/>
      <c r="H495" s="203">
        <v>4.8599999999999997E-2</v>
      </c>
      <c r="I495" s="36"/>
      <c r="J495" s="36"/>
      <c r="K495" s="203">
        <v>4.0399999999999998E-2</v>
      </c>
      <c r="L495" s="36"/>
      <c r="M495" s="36"/>
      <c r="N495" s="202">
        <v>3.7100000000000001E-2</v>
      </c>
      <c r="O495" s="36"/>
      <c r="P495" s="36"/>
      <c r="Q495" s="203">
        <v>4.58E-2</v>
      </c>
      <c r="R495" s="36"/>
      <c r="S495" s="36"/>
      <c r="T495" s="203">
        <v>3.7499999999999999E-2</v>
      </c>
    </row>
    <row r="496" spans="1:20">
      <c r="A496" s="13"/>
      <c r="B496" s="198" t="s">
        <v>1059</v>
      </c>
      <c r="C496" s="20"/>
      <c r="D496" s="20"/>
      <c r="E496" s="204">
        <v>3.9399999999999998E-2</v>
      </c>
      <c r="F496" s="20"/>
      <c r="G496" s="20"/>
      <c r="H496" s="205">
        <v>3.9399999999999998E-2</v>
      </c>
      <c r="I496" s="20"/>
      <c r="J496" s="20"/>
      <c r="K496" s="205">
        <v>3.9399999999999998E-2</v>
      </c>
      <c r="L496" s="20"/>
      <c r="M496" s="20"/>
      <c r="N496" s="206" t="s">
        <v>273</v>
      </c>
      <c r="O496" s="20"/>
      <c r="P496" s="20"/>
      <c r="Q496" s="197" t="s">
        <v>273</v>
      </c>
      <c r="R496" s="20"/>
      <c r="S496" s="20"/>
      <c r="T496" s="197" t="s">
        <v>273</v>
      </c>
    </row>
    <row r="497" spans="1:20">
      <c r="A497" s="13"/>
      <c r="B497" s="95"/>
      <c r="C497" s="95"/>
      <c r="D497" s="95"/>
      <c r="E497" s="95"/>
      <c r="F497" s="95"/>
      <c r="G497" s="95"/>
      <c r="H497" s="95"/>
      <c r="I497" s="95"/>
      <c r="J497" s="95"/>
      <c r="K497" s="95"/>
      <c r="L497" s="95"/>
      <c r="M497" s="95"/>
      <c r="N497" s="95"/>
      <c r="O497" s="95"/>
      <c r="P497" s="95"/>
      <c r="Q497" s="95"/>
      <c r="R497" s="95"/>
      <c r="S497" s="95"/>
      <c r="T497" s="95"/>
    </row>
    <row r="498" spans="1:20">
      <c r="A498" s="13"/>
      <c r="B498" s="95" t="s">
        <v>1060</v>
      </c>
      <c r="C498" s="95"/>
      <c r="D498" s="95"/>
      <c r="E498" s="95"/>
      <c r="F498" s="95"/>
      <c r="G498" s="95"/>
      <c r="H498" s="95"/>
      <c r="I498" s="95"/>
      <c r="J498" s="95"/>
      <c r="K498" s="95"/>
      <c r="L498" s="95"/>
      <c r="M498" s="95"/>
      <c r="N498" s="95"/>
      <c r="O498" s="95"/>
      <c r="P498" s="95"/>
      <c r="Q498" s="95"/>
      <c r="R498" s="95"/>
      <c r="S498" s="95"/>
      <c r="T498" s="95"/>
    </row>
    <row r="499" spans="1:20">
      <c r="A499" s="13"/>
      <c r="B499" s="19"/>
      <c r="C499" s="18"/>
      <c r="D499" s="18"/>
      <c r="E499" s="18"/>
      <c r="F499" s="18"/>
      <c r="G499" s="18"/>
      <c r="H499" s="18"/>
      <c r="I499" s="18"/>
      <c r="J499" s="18"/>
      <c r="K499" s="18"/>
      <c r="L499" s="18"/>
      <c r="M499" s="18"/>
      <c r="N499" s="18"/>
      <c r="O499" s="18"/>
      <c r="P499" s="18"/>
      <c r="Q499" s="18"/>
      <c r="R499" s="18"/>
      <c r="S499" s="18"/>
      <c r="T499" s="18"/>
    </row>
    <row r="500" spans="1:20">
      <c r="A500" s="13"/>
      <c r="B500" s="196" t="s">
        <v>1061</v>
      </c>
      <c r="C500" s="91"/>
      <c r="D500" s="91"/>
      <c r="E500" s="212" t="s">
        <v>971</v>
      </c>
      <c r="F500" s="212"/>
      <c r="G500" s="212"/>
      <c r="H500" s="212"/>
      <c r="I500" s="212"/>
      <c r="J500" s="212"/>
      <c r="K500" s="212"/>
      <c r="L500" s="91"/>
      <c r="M500" s="91"/>
      <c r="N500" s="212" t="s">
        <v>1001</v>
      </c>
      <c r="O500" s="212"/>
      <c r="P500" s="212"/>
      <c r="Q500" s="212"/>
      <c r="R500" s="212"/>
      <c r="S500" s="212"/>
      <c r="T500" s="212"/>
    </row>
    <row r="501" spans="1:20" ht="15.75" thickBot="1">
      <c r="A501" s="13"/>
      <c r="B501" s="196" t="s">
        <v>1062</v>
      </c>
      <c r="C501" s="91"/>
      <c r="D501" s="91"/>
      <c r="E501" s="207"/>
      <c r="F501" s="207"/>
      <c r="G501" s="207"/>
      <c r="H501" s="207"/>
      <c r="I501" s="207"/>
      <c r="J501" s="207"/>
      <c r="K501" s="207"/>
      <c r="L501" s="91"/>
      <c r="M501" s="91"/>
      <c r="N501" s="207"/>
      <c r="O501" s="207"/>
      <c r="P501" s="207"/>
      <c r="Q501" s="207"/>
      <c r="R501" s="207"/>
      <c r="S501" s="207"/>
      <c r="T501" s="207"/>
    </row>
    <row r="502" spans="1:20" ht="15.75" thickBot="1">
      <c r="A502" s="13"/>
      <c r="B502" s="198"/>
      <c r="C502" s="20"/>
      <c r="D502" s="20"/>
      <c r="E502" s="199">
        <v>2014</v>
      </c>
      <c r="F502" s="30"/>
      <c r="G502" s="30"/>
      <c r="H502" s="200">
        <v>2013</v>
      </c>
      <c r="I502" s="30"/>
      <c r="J502" s="30"/>
      <c r="K502" s="200">
        <v>2012</v>
      </c>
      <c r="L502" s="20"/>
      <c r="M502" s="20"/>
      <c r="N502" s="199">
        <v>2014</v>
      </c>
      <c r="O502" s="30"/>
      <c r="P502" s="30"/>
      <c r="Q502" s="200">
        <v>2013</v>
      </c>
      <c r="R502" s="30"/>
      <c r="S502" s="30"/>
      <c r="T502" s="200">
        <v>2012</v>
      </c>
    </row>
    <row r="503" spans="1:20">
      <c r="A503" s="13"/>
      <c r="B503" s="201" t="s">
        <v>1063</v>
      </c>
      <c r="C503" s="36"/>
      <c r="D503" s="36"/>
      <c r="E503" s="202">
        <v>4.8599999999999997E-2</v>
      </c>
      <c r="F503" s="36"/>
      <c r="G503" s="36"/>
      <c r="H503" s="203">
        <v>4.0399999999999998E-2</v>
      </c>
      <c r="I503" s="36"/>
      <c r="J503" s="36"/>
      <c r="K503" s="203">
        <v>4.8800000000000003E-2</v>
      </c>
      <c r="L503" s="36"/>
      <c r="M503" s="36"/>
      <c r="N503" s="202">
        <v>4.5100000000000001E-2</v>
      </c>
      <c r="O503" s="36"/>
      <c r="P503" s="36"/>
      <c r="Q503" s="203">
        <v>4.58E-2</v>
      </c>
      <c r="R503" s="36"/>
      <c r="S503" s="36"/>
      <c r="T503" s="203">
        <v>4.6199999999999998E-2</v>
      </c>
    </row>
    <row r="504" spans="1:20">
      <c r="A504" s="13"/>
      <c r="B504" s="198" t="s">
        <v>1064</v>
      </c>
      <c r="C504" s="91"/>
      <c r="D504" s="91"/>
      <c r="E504" s="213">
        <v>6.7500000000000004E-2</v>
      </c>
      <c r="F504" s="91"/>
      <c r="G504" s="91"/>
      <c r="H504" s="214">
        <v>6.7500000000000004E-2</v>
      </c>
      <c r="I504" s="91"/>
      <c r="J504" s="91"/>
      <c r="K504" s="214">
        <v>7.0000000000000007E-2</v>
      </c>
      <c r="L504" s="91"/>
      <c r="M504" s="91"/>
      <c r="N504" s="213">
        <v>0.06</v>
      </c>
      <c r="O504" s="91"/>
      <c r="P504" s="91"/>
      <c r="Q504" s="214">
        <v>0.06</v>
      </c>
      <c r="R504" s="91"/>
      <c r="S504" s="91"/>
      <c r="T504" s="214">
        <v>0.06</v>
      </c>
    </row>
    <row r="505" spans="1:20">
      <c r="A505" s="13"/>
      <c r="B505" s="198" t="s">
        <v>1065</v>
      </c>
      <c r="C505" s="91"/>
      <c r="D505" s="91"/>
      <c r="E505" s="213"/>
      <c r="F505" s="91"/>
      <c r="G505" s="91"/>
      <c r="H505" s="214"/>
      <c r="I505" s="91"/>
      <c r="J505" s="91"/>
      <c r="K505" s="214"/>
      <c r="L505" s="91"/>
      <c r="M505" s="91"/>
      <c r="N505" s="213"/>
      <c r="O505" s="91"/>
      <c r="P505" s="91"/>
      <c r="Q505" s="214"/>
      <c r="R505" s="91"/>
      <c r="S505" s="91"/>
      <c r="T505" s="214"/>
    </row>
    <row r="506" spans="1:20">
      <c r="A506" s="13"/>
      <c r="B506" s="201" t="s">
        <v>1059</v>
      </c>
      <c r="C506" s="36"/>
      <c r="D506" s="36"/>
      <c r="E506" s="208">
        <v>3.9399999999999998E-2</v>
      </c>
      <c r="F506" s="36"/>
      <c r="G506" s="36"/>
      <c r="H506" s="209">
        <v>3.9399999999999998E-2</v>
      </c>
      <c r="I506" s="36"/>
      <c r="J506" s="36"/>
      <c r="K506" s="209">
        <v>3.9399999999999998E-2</v>
      </c>
      <c r="L506" s="36"/>
      <c r="M506" s="36"/>
      <c r="N506" s="210" t="s">
        <v>273</v>
      </c>
      <c r="O506" s="36"/>
      <c r="P506" s="36"/>
      <c r="Q506" s="211" t="s">
        <v>273</v>
      </c>
      <c r="R506" s="36"/>
      <c r="S506" s="36"/>
      <c r="T506" s="211" t="s">
        <v>273</v>
      </c>
    </row>
    <row r="507" spans="1:20">
      <c r="A507" s="13"/>
      <c r="B507" s="95"/>
      <c r="C507" s="95"/>
      <c r="D507" s="95"/>
      <c r="E507" s="95"/>
      <c r="F507" s="95"/>
      <c r="G507" s="95"/>
      <c r="H507" s="95"/>
      <c r="I507" s="95"/>
      <c r="J507" s="95"/>
      <c r="K507" s="95"/>
      <c r="L507" s="95"/>
      <c r="M507" s="95"/>
      <c r="N507" s="95"/>
      <c r="O507" s="95"/>
      <c r="P507" s="95"/>
      <c r="Q507" s="95"/>
      <c r="R507" s="95"/>
      <c r="S507" s="95"/>
      <c r="T507" s="95"/>
    </row>
    <row r="508" spans="1:20">
      <c r="A508" s="13"/>
      <c r="B508" s="95" t="s">
        <v>1066</v>
      </c>
      <c r="C508" s="95"/>
      <c r="D508" s="95"/>
      <c r="E508" s="95"/>
      <c r="F508" s="95"/>
      <c r="G508" s="95"/>
      <c r="H508" s="95"/>
      <c r="I508" s="95"/>
      <c r="J508" s="95"/>
      <c r="K508" s="95"/>
      <c r="L508" s="95"/>
      <c r="M508" s="95"/>
      <c r="N508" s="95"/>
      <c r="O508" s="95"/>
      <c r="P508" s="95"/>
      <c r="Q508" s="95"/>
      <c r="R508" s="95"/>
      <c r="S508" s="95"/>
      <c r="T508" s="95"/>
    </row>
    <row r="509" spans="1:20">
      <c r="A509" s="13"/>
      <c r="B509" s="19"/>
      <c r="C509" s="18"/>
      <c r="D509" s="18"/>
      <c r="E509" s="18"/>
      <c r="F509" s="18"/>
      <c r="G509" s="18"/>
      <c r="H509" s="18"/>
      <c r="I509" s="18"/>
      <c r="J509" s="18"/>
      <c r="K509" s="18"/>
      <c r="L509" s="18"/>
      <c r="M509" s="18"/>
      <c r="N509" s="18"/>
      <c r="O509" s="18"/>
      <c r="P509" s="18"/>
      <c r="Q509" s="18"/>
      <c r="R509" s="18"/>
      <c r="S509" s="18"/>
      <c r="T509" s="18"/>
    </row>
    <row r="510" spans="1:20" ht="15.75" thickBot="1">
      <c r="A510" s="13"/>
      <c r="B510" s="196" t="s">
        <v>1067</v>
      </c>
      <c r="C510" s="20"/>
      <c r="D510" s="20"/>
      <c r="E510" s="207" t="s">
        <v>1068</v>
      </c>
      <c r="F510" s="207"/>
      <c r="G510" s="207"/>
      <c r="H510" s="207"/>
      <c r="I510" s="207"/>
      <c r="J510" s="207"/>
      <c r="K510" s="207"/>
      <c r="L510" s="20"/>
      <c r="M510" s="20"/>
      <c r="N510" s="207" t="s">
        <v>1069</v>
      </c>
      <c r="O510" s="207"/>
      <c r="P510" s="207"/>
      <c r="Q510" s="207"/>
      <c r="R510" s="207"/>
      <c r="S510" s="207"/>
      <c r="T510" s="207"/>
    </row>
    <row r="511" spans="1:20" ht="15.75" thickBot="1">
      <c r="A511" s="13"/>
      <c r="B511" s="198"/>
      <c r="C511" s="20"/>
      <c r="D511" s="20"/>
      <c r="E511" s="199">
        <v>2014</v>
      </c>
      <c r="F511" s="30"/>
      <c r="G511" s="30"/>
      <c r="H511" s="200">
        <v>2013</v>
      </c>
      <c r="I511" s="30"/>
      <c r="J511" s="30"/>
      <c r="K511" s="200">
        <v>2012</v>
      </c>
      <c r="L511" s="20"/>
      <c r="M511" s="20"/>
      <c r="N511" s="199">
        <v>2014</v>
      </c>
      <c r="O511" s="30"/>
      <c r="P511" s="30"/>
      <c r="Q511" s="200">
        <v>2013</v>
      </c>
      <c r="R511" s="30"/>
      <c r="S511" s="30"/>
      <c r="T511" s="200">
        <v>2012</v>
      </c>
    </row>
    <row r="512" spans="1:20">
      <c r="A512" s="13"/>
      <c r="B512" s="198" t="s">
        <v>1070</v>
      </c>
      <c r="C512" s="20"/>
      <c r="D512" s="20"/>
      <c r="E512" s="30"/>
      <c r="F512" s="20"/>
      <c r="G512" s="20"/>
      <c r="H512" s="30"/>
      <c r="I512" s="20"/>
      <c r="J512" s="20"/>
      <c r="K512" s="30"/>
      <c r="L512" s="20"/>
      <c r="M512" s="20"/>
      <c r="N512" s="30"/>
      <c r="O512" s="20"/>
      <c r="P512" s="20"/>
      <c r="Q512" s="30"/>
      <c r="R512" s="20"/>
      <c r="S512" s="20"/>
      <c r="T512" s="30"/>
    </row>
    <row r="513" spans="1:20">
      <c r="A513" s="13"/>
      <c r="B513" s="201" t="s">
        <v>1071</v>
      </c>
      <c r="C513" s="36"/>
      <c r="D513" s="36"/>
      <c r="E513" s="208">
        <v>7.7499999999999999E-2</v>
      </c>
      <c r="F513" s="36"/>
      <c r="G513" s="36"/>
      <c r="H513" s="209">
        <v>0.08</v>
      </c>
      <c r="I513" s="36"/>
      <c r="J513" s="36"/>
      <c r="K513" s="209">
        <v>8.5000000000000006E-2</v>
      </c>
      <c r="L513" s="36"/>
      <c r="M513" s="36"/>
      <c r="N513" s="208">
        <v>6.9699999999999998E-2</v>
      </c>
      <c r="O513" s="36"/>
      <c r="P513" s="36"/>
      <c r="Q513" s="209">
        <v>7.7499999999999999E-2</v>
      </c>
      <c r="R513" s="36"/>
      <c r="S513" s="36"/>
      <c r="T513" s="209">
        <v>0.08</v>
      </c>
    </row>
    <row r="514" spans="1:20">
      <c r="A514" s="13"/>
      <c r="B514" s="198"/>
      <c r="C514" s="20"/>
      <c r="D514" s="20"/>
      <c r="E514" s="31"/>
      <c r="F514" s="20"/>
      <c r="G514" s="20"/>
      <c r="H514" s="31"/>
      <c r="I514" s="20"/>
      <c r="J514" s="20"/>
      <c r="K514" s="31"/>
      <c r="L514" s="20"/>
      <c r="M514" s="20"/>
      <c r="N514" s="31"/>
      <c r="O514" s="20"/>
      <c r="P514" s="20"/>
      <c r="Q514" s="31"/>
      <c r="R514" s="20"/>
      <c r="S514" s="20"/>
      <c r="T514" s="31"/>
    </row>
    <row r="515" spans="1:20">
      <c r="A515" s="13"/>
      <c r="B515" s="201" t="s">
        <v>1072</v>
      </c>
      <c r="C515" s="36"/>
      <c r="D515" s="36"/>
      <c r="E515" s="210">
        <v>2023</v>
      </c>
      <c r="F515" s="36"/>
      <c r="G515" s="36"/>
      <c r="H515" s="211">
        <v>2019</v>
      </c>
      <c r="I515" s="36"/>
      <c r="J515" s="36"/>
      <c r="K515" s="211">
        <v>2019</v>
      </c>
      <c r="L515" s="36"/>
      <c r="M515" s="36"/>
      <c r="N515" s="210">
        <v>2029</v>
      </c>
      <c r="O515" s="36"/>
      <c r="P515" s="36"/>
      <c r="Q515" s="211">
        <v>2023</v>
      </c>
      <c r="R515" s="36"/>
      <c r="S515" s="36"/>
      <c r="T515" s="211">
        <v>2019</v>
      </c>
    </row>
    <row r="516" spans="1:20">
      <c r="A516" s="13"/>
      <c r="B516" s="198"/>
      <c r="C516" s="20"/>
      <c r="D516" s="20"/>
      <c r="E516" s="31"/>
      <c r="F516" s="20"/>
      <c r="G516" s="20"/>
      <c r="H516" s="31"/>
      <c r="I516" s="20"/>
      <c r="J516" s="20"/>
      <c r="K516" s="31"/>
      <c r="L516" s="20"/>
      <c r="M516" s="20"/>
      <c r="N516" s="31"/>
      <c r="O516" s="20"/>
      <c r="P516" s="20"/>
      <c r="Q516" s="31"/>
      <c r="R516" s="20"/>
      <c r="S516" s="20"/>
      <c r="T516" s="31"/>
    </row>
    <row r="517" spans="1:20">
      <c r="A517" s="13"/>
      <c r="B517" s="198" t="s">
        <v>1073</v>
      </c>
      <c r="C517" s="20"/>
      <c r="D517" s="20"/>
      <c r="E517" s="31"/>
      <c r="F517" s="20"/>
      <c r="G517" s="20"/>
      <c r="H517" s="31"/>
      <c r="I517" s="20"/>
      <c r="J517" s="20"/>
      <c r="K517" s="31"/>
      <c r="L517" s="20"/>
      <c r="M517" s="20"/>
      <c r="N517" s="31"/>
      <c r="O517" s="20"/>
      <c r="P517" s="20"/>
      <c r="Q517" s="31"/>
      <c r="R517" s="20"/>
      <c r="S517" s="20"/>
      <c r="T517" s="31"/>
    </row>
    <row r="518" spans="1:20">
      <c r="A518" s="13"/>
      <c r="B518" s="201" t="s">
        <v>1071</v>
      </c>
      <c r="C518" s="36"/>
      <c r="D518" s="36"/>
      <c r="E518" s="208">
        <v>6.7500000000000004E-2</v>
      </c>
      <c r="F518" s="36"/>
      <c r="G518" s="36"/>
      <c r="H518" s="209">
        <v>7.4999999999999997E-2</v>
      </c>
      <c r="I518" s="36"/>
      <c r="J518" s="36"/>
      <c r="K518" s="209">
        <v>0.08</v>
      </c>
      <c r="L518" s="36"/>
      <c r="M518" s="36"/>
      <c r="N518" s="208">
        <v>6.9699999999999998E-2</v>
      </c>
      <c r="O518" s="36"/>
      <c r="P518" s="36"/>
      <c r="Q518" s="209">
        <v>6.7500000000000004E-2</v>
      </c>
      <c r="R518" s="36"/>
      <c r="S518" s="36"/>
      <c r="T518" s="209">
        <v>7.4999999999999997E-2</v>
      </c>
    </row>
    <row r="519" spans="1:20">
      <c r="A519" s="13"/>
      <c r="B519" s="198"/>
      <c r="C519" s="20"/>
      <c r="D519" s="20"/>
      <c r="E519" s="20"/>
      <c r="F519" s="20"/>
      <c r="G519" s="20"/>
      <c r="H519" s="20"/>
      <c r="I519" s="20"/>
      <c r="J519" s="20"/>
      <c r="K519" s="20"/>
      <c r="L519" s="20"/>
      <c r="M519" s="20"/>
      <c r="N519" s="20"/>
      <c r="O519" s="20"/>
      <c r="P519" s="20"/>
      <c r="Q519" s="20"/>
      <c r="R519" s="20"/>
      <c r="S519" s="20"/>
      <c r="T519" s="20"/>
    </row>
    <row r="520" spans="1:20">
      <c r="A520" s="13"/>
      <c r="B520" s="201" t="s">
        <v>1072</v>
      </c>
      <c r="C520" s="36"/>
      <c r="D520" s="36"/>
      <c r="E520" s="210">
        <v>2021</v>
      </c>
      <c r="F520" s="36"/>
      <c r="G520" s="36"/>
      <c r="H520" s="211">
        <v>2018</v>
      </c>
      <c r="I520" s="36"/>
      <c r="J520" s="36"/>
      <c r="K520" s="211">
        <v>2018</v>
      </c>
      <c r="L520" s="36"/>
      <c r="M520" s="36"/>
      <c r="N520" s="210">
        <v>2029</v>
      </c>
      <c r="O520" s="36"/>
      <c r="P520" s="36"/>
      <c r="Q520" s="211">
        <v>2021</v>
      </c>
      <c r="R520" s="36"/>
      <c r="S520" s="36"/>
      <c r="T520" s="211">
        <v>2018</v>
      </c>
    </row>
    <row r="521" spans="1:20">
      <c r="A521" s="13"/>
      <c r="B521" s="198"/>
      <c r="C521" s="20"/>
      <c r="D521" s="20"/>
      <c r="E521" s="20"/>
      <c r="F521" s="20"/>
      <c r="G521" s="20"/>
      <c r="H521" s="20"/>
      <c r="I521" s="20"/>
      <c r="J521" s="20"/>
      <c r="K521" s="20"/>
      <c r="L521" s="20"/>
      <c r="M521" s="20"/>
      <c r="N521" s="20"/>
      <c r="O521" s="20"/>
      <c r="P521" s="20"/>
      <c r="Q521" s="20"/>
      <c r="R521" s="20"/>
      <c r="S521" s="20"/>
      <c r="T521" s="20"/>
    </row>
    <row r="522" spans="1:20">
      <c r="A522" s="13"/>
      <c r="B522" s="201" t="s">
        <v>1074</v>
      </c>
      <c r="C522" s="36"/>
      <c r="D522" s="36"/>
      <c r="E522" s="208">
        <v>0.05</v>
      </c>
      <c r="F522" s="36"/>
      <c r="G522" s="36"/>
      <c r="H522" s="209">
        <v>0.05</v>
      </c>
      <c r="I522" s="36"/>
      <c r="J522" s="36"/>
      <c r="K522" s="209">
        <v>0.05</v>
      </c>
      <c r="L522" s="36"/>
      <c r="M522" s="36"/>
      <c r="N522" s="208">
        <v>4.4999999999999998E-2</v>
      </c>
      <c r="O522" s="36"/>
      <c r="P522" s="36"/>
      <c r="Q522" s="209">
        <v>0.05</v>
      </c>
      <c r="R522" s="36"/>
      <c r="S522" s="36"/>
      <c r="T522" s="209">
        <v>0.05</v>
      </c>
    </row>
    <row r="523" spans="1:20">
      <c r="A523" s="13"/>
      <c r="B523" s="95"/>
      <c r="C523" s="95"/>
      <c r="D523" s="95"/>
      <c r="E523" s="95"/>
      <c r="F523" s="95"/>
      <c r="G523" s="95"/>
      <c r="H523" s="95"/>
      <c r="I523" s="95"/>
      <c r="J523" s="95"/>
      <c r="K523" s="95"/>
      <c r="L523" s="95"/>
      <c r="M523" s="95"/>
      <c r="N523" s="95"/>
      <c r="O523" s="95"/>
      <c r="P523" s="95"/>
      <c r="Q523" s="95"/>
      <c r="R523" s="95"/>
      <c r="S523" s="95"/>
      <c r="T523" s="95"/>
    </row>
    <row r="524" spans="1:20">
      <c r="A524" s="13"/>
      <c r="B524" s="95" t="s">
        <v>1075</v>
      </c>
      <c r="C524" s="95"/>
      <c r="D524" s="95"/>
      <c r="E524" s="95"/>
      <c r="F524" s="95"/>
      <c r="G524" s="95"/>
      <c r="H524" s="95"/>
      <c r="I524" s="95"/>
      <c r="J524" s="95"/>
      <c r="K524" s="95"/>
      <c r="L524" s="95"/>
      <c r="M524" s="95"/>
      <c r="N524" s="95"/>
      <c r="O524" s="95"/>
      <c r="P524" s="95"/>
      <c r="Q524" s="95"/>
      <c r="R524" s="95"/>
      <c r="S524" s="95"/>
      <c r="T524" s="95"/>
    </row>
    <row r="525" spans="1:20">
      <c r="A525" s="13"/>
      <c r="B525" s="95"/>
      <c r="C525" s="95"/>
      <c r="D525" s="95"/>
      <c r="E525" s="95"/>
      <c r="F525" s="95"/>
      <c r="G525" s="95"/>
      <c r="H525" s="95"/>
      <c r="I525" s="95"/>
      <c r="J525" s="95"/>
      <c r="K525" s="95"/>
      <c r="L525" s="95"/>
      <c r="M525" s="95"/>
      <c r="N525" s="95"/>
      <c r="O525" s="95"/>
      <c r="P525" s="95"/>
      <c r="Q525" s="95"/>
      <c r="R525" s="95"/>
      <c r="S525" s="95"/>
      <c r="T525" s="95"/>
    </row>
    <row r="526" spans="1:20">
      <c r="A526" s="13"/>
      <c r="B526" s="19"/>
      <c r="C526" s="18"/>
      <c r="D526" s="18"/>
      <c r="E526" s="18"/>
      <c r="F526" s="18"/>
      <c r="G526" s="18"/>
      <c r="H526" s="18"/>
    </row>
    <row r="527" spans="1:20">
      <c r="A527" s="13"/>
      <c r="B527" s="89" t="s">
        <v>1076</v>
      </c>
      <c r="C527" s="89"/>
      <c r="D527" s="89"/>
      <c r="E527" s="89"/>
      <c r="F527" s="89"/>
      <c r="G527" s="89"/>
      <c r="H527" s="89"/>
    </row>
    <row r="528" spans="1:20">
      <c r="A528" s="13"/>
      <c r="B528" s="92" t="s">
        <v>258</v>
      </c>
      <c r="C528" s="88"/>
      <c r="D528" s="157" t="s">
        <v>1077</v>
      </c>
      <c r="E528" s="157"/>
      <c r="F528" s="88"/>
      <c r="G528" s="157" t="s">
        <v>1077</v>
      </c>
      <c r="H528" s="157"/>
    </row>
    <row r="529" spans="1:20" ht="15.75" thickBot="1">
      <c r="A529" s="13"/>
      <c r="B529" s="176"/>
      <c r="C529" s="88"/>
      <c r="D529" s="78" t="s">
        <v>1078</v>
      </c>
      <c r="E529" s="78"/>
      <c r="F529" s="88"/>
      <c r="G529" s="78" t="s">
        <v>1079</v>
      </c>
      <c r="H529" s="78"/>
    </row>
    <row r="530" spans="1:20">
      <c r="A530" s="13"/>
      <c r="B530" s="57" t="s">
        <v>1080</v>
      </c>
      <c r="C530" s="33"/>
      <c r="D530" s="57" t="s">
        <v>262</v>
      </c>
      <c r="E530" s="59" t="s">
        <v>353</v>
      </c>
      <c r="F530" s="36"/>
      <c r="G530" s="57" t="s">
        <v>262</v>
      </c>
      <c r="H530" s="74" t="s">
        <v>351</v>
      </c>
    </row>
    <row r="531" spans="1:20">
      <c r="A531" s="13"/>
      <c r="B531" s="16" t="s">
        <v>1081</v>
      </c>
      <c r="C531" s="18"/>
      <c r="D531" s="16" t="s">
        <v>262</v>
      </c>
      <c r="E531" s="42" t="s">
        <v>405</v>
      </c>
      <c r="F531" s="20"/>
      <c r="G531" s="16" t="s">
        <v>262</v>
      </c>
      <c r="H531" s="42">
        <v>-0.9</v>
      </c>
    </row>
    <row r="532" spans="1:20">
      <c r="A532" s="13"/>
      <c r="B532" s="95"/>
      <c r="C532" s="95"/>
      <c r="D532" s="95"/>
      <c r="E532" s="95"/>
      <c r="F532" s="95"/>
      <c r="G532" s="95"/>
      <c r="H532" s="95"/>
      <c r="I532" s="95"/>
      <c r="J532" s="95"/>
      <c r="K532" s="95"/>
      <c r="L532" s="95"/>
      <c r="M532" s="95"/>
      <c r="N532" s="95"/>
      <c r="O532" s="95"/>
      <c r="P532" s="95"/>
      <c r="Q532" s="95"/>
      <c r="R532" s="95"/>
      <c r="S532" s="95"/>
      <c r="T532" s="95"/>
    </row>
    <row r="533" spans="1:20">
      <c r="A533" s="13"/>
      <c r="B533" s="95" t="s">
        <v>1082</v>
      </c>
      <c r="C533" s="95"/>
      <c r="D533" s="95"/>
      <c r="E533" s="95"/>
      <c r="F533" s="95"/>
      <c r="G533" s="95"/>
      <c r="H533" s="95"/>
      <c r="I533" s="95"/>
      <c r="J533" s="95"/>
      <c r="K533" s="95"/>
      <c r="L533" s="95"/>
      <c r="M533" s="95"/>
      <c r="N533" s="95"/>
      <c r="O533" s="95"/>
      <c r="P533" s="95"/>
      <c r="Q533" s="95"/>
      <c r="R533" s="95"/>
      <c r="S533" s="95"/>
      <c r="T533" s="95"/>
    </row>
    <row r="534" spans="1:20">
      <c r="A534" s="13"/>
      <c r="B534" s="19"/>
      <c r="C534" s="18"/>
      <c r="D534" s="18"/>
      <c r="E534" s="18"/>
      <c r="F534" s="18"/>
      <c r="G534" s="18"/>
      <c r="H534" s="18"/>
    </row>
    <row r="535" spans="1:20">
      <c r="A535" s="13"/>
      <c r="B535" s="89" t="s">
        <v>1083</v>
      </c>
      <c r="C535" s="89"/>
      <c r="D535" s="89"/>
      <c r="E535" s="89"/>
      <c r="F535" s="89"/>
      <c r="G535" s="89"/>
      <c r="H535" s="89"/>
    </row>
    <row r="536" spans="1:20" ht="27" thickBot="1">
      <c r="A536" s="13"/>
      <c r="B536" s="63" t="s">
        <v>1084</v>
      </c>
      <c r="C536" s="18"/>
      <c r="D536" s="78" t="s">
        <v>971</v>
      </c>
      <c r="E536" s="78"/>
      <c r="F536" s="18"/>
      <c r="G536" s="78" t="s">
        <v>1001</v>
      </c>
      <c r="H536" s="78"/>
    </row>
    <row r="537" spans="1:20">
      <c r="A537" s="13"/>
      <c r="B537" s="57">
        <v>2015</v>
      </c>
      <c r="C537" s="33"/>
      <c r="D537" s="57" t="s">
        <v>262</v>
      </c>
      <c r="E537" s="59" t="s">
        <v>1085</v>
      </c>
      <c r="F537" s="36"/>
      <c r="G537" s="57" t="s">
        <v>262</v>
      </c>
      <c r="H537" s="59" t="s">
        <v>1086</v>
      </c>
    </row>
    <row r="538" spans="1:20">
      <c r="A538" s="13"/>
      <c r="B538" s="16">
        <v>2016</v>
      </c>
      <c r="C538" s="18"/>
      <c r="D538" s="16" t="s">
        <v>262</v>
      </c>
      <c r="E538" s="42" t="s">
        <v>1087</v>
      </c>
      <c r="F538" s="20"/>
      <c r="G538" s="16" t="s">
        <v>262</v>
      </c>
      <c r="H538" s="42" t="s">
        <v>466</v>
      </c>
    </row>
    <row r="539" spans="1:20">
      <c r="A539" s="13"/>
      <c r="B539" s="32">
        <v>2017</v>
      </c>
      <c r="C539" s="33"/>
      <c r="D539" s="32" t="s">
        <v>262</v>
      </c>
      <c r="E539" s="38" t="s">
        <v>1088</v>
      </c>
      <c r="F539" s="36"/>
      <c r="G539" s="32" t="s">
        <v>262</v>
      </c>
      <c r="H539" s="38" t="s">
        <v>574</v>
      </c>
    </row>
    <row r="540" spans="1:20">
      <c r="A540" s="13"/>
      <c r="B540" s="16">
        <v>2018</v>
      </c>
      <c r="C540" s="18"/>
      <c r="D540" s="16" t="s">
        <v>262</v>
      </c>
      <c r="E540" s="42" t="s">
        <v>1089</v>
      </c>
      <c r="F540" s="20"/>
      <c r="G540" s="16" t="s">
        <v>262</v>
      </c>
      <c r="H540" s="42" t="s">
        <v>1090</v>
      </c>
    </row>
    <row r="541" spans="1:20">
      <c r="A541" s="13"/>
      <c r="B541" s="32">
        <v>2019</v>
      </c>
      <c r="C541" s="33"/>
      <c r="D541" s="32" t="s">
        <v>262</v>
      </c>
      <c r="E541" s="38" t="s">
        <v>1091</v>
      </c>
      <c r="F541" s="36"/>
      <c r="G541" s="32" t="s">
        <v>262</v>
      </c>
      <c r="H541" s="38" t="s">
        <v>605</v>
      </c>
    </row>
    <row r="542" spans="1:20">
      <c r="A542" s="13"/>
      <c r="B542" s="16" t="s">
        <v>1092</v>
      </c>
      <c r="C542" s="18"/>
      <c r="D542" s="16" t="s">
        <v>262</v>
      </c>
      <c r="E542" s="42" t="s">
        <v>1093</v>
      </c>
      <c r="F542" s="20"/>
      <c r="G542" s="16" t="s">
        <v>262</v>
      </c>
      <c r="H542" s="42" t="s">
        <v>768</v>
      </c>
    </row>
    <row r="543" spans="1:20">
      <c r="A543" s="13"/>
      <c r="B543" s="95"/>
      <c r="C543" s="95"/>
      <c r="D543" s="95"/>
      <c r="E543" s="95"/>
      <c r="F543" s="95"/>
      <c r="G543" s="95"/>
      <c r="H543" s="95"/>
      <c r="I543" s="95"/>
      <c r="J543" s="95"/>
      <c r="K543" s="95"/>
      <c r="L543" s="95"/>
      <c r="M543" s="95"/>
      <c r="N543" s="95"/>
      <c r="O543" s="95"/>
      <c r="P543" s="95"/>
      <c r="Q543" s="95"/>
      <c r="R543" s="95"/>
      <c r="S543" s="95"/>
      <c r="T543" s="95"/>
    </row>
    <row r="544" spans="1:20">
      <c r="A544" s="13"/>
      <c r="B544" s="95" t="s">
        <v>1202</v>
      </c>
      <c r="C544" s="95"/>
      <c r="D544" s="95"/>
      <c r="E544" s="95"/>
      <c r="F544" s="95"/>
      <c r="G544" s="95"/>
      <c r="H544" s="95"/>
      <c r="I544" s="95"/>
      <c r="J544" s="95"/>
      <c r="K544" s="95"/>
      <c r="L544" s="95"/>
      <c r="M544" s="95"/>
      <c r="N544" s="95"/>
      <c r="O544" s="95"/>
      <c r="P544" s="95"/>
      <c r="Q544" s="95"/>
      <c r="R544" s="95"/>
      <c r="S544" s="95"/>
      <c r="T544" s="95"/>
    </row>
    <row r="545" spans="1:20">
      <c r="A545" s="13"/>
      <c r="B545" s="95"/>
      <c r="C545" s="95"/>
      <c r="D545" s="95"/>
      <c r="E545" s="95"/>
      <c r="F545" s="95"/>
      <c r="G545" s="95"/>
      <c r="H545" s="95"/>
      <c r="I545" s="95"/>
      <c r="J545" s="95"/>
      <c r="K545" s="95"/>
      <c r="L545" s="95"/>
      <c r="M545" s="95"/>
      <c r="N545" s="95"/>
      <c r="O545" s="95"/>
      <c r="P545" s="95"/>
      <c r="Q545" s="95"/>
      <c r="R545" s="95"/>
      <c r="S545" s="95"/>
      <c r="T545" s="95"/>
    </row>
    <row r="546" spans="1:20" ht="25.5" customHeight="1">
      <c r="A546" s="13"/>
      <c r="B546" s="95" t="s">
        <v>1203</v>
      </c>
      <c r="C546" s="95"/>
      <c r="D546" s="95"/>
      <c r="E546" s="95"/>
      <c r="F546" s="95"/>
      <c r="G546" s="95"/>
      <c r="H546" s="95"/>
      <c r="I546" s="95"/>
      <c r="J546" s="95"/>
      <c r="K546" s="95"/>
      <c r="L546" s="95"/>
      <c r="M546" s="95"/>
      <c r="N546" s="95"/>
      <c r="O546" s="95"/>
      <c r="P546" s="95"/>
      <c r="Q546" s="95"/>
      <c r="R546" s="95"/>
      <c r="S546" s="95"/>
      <c r="T546" s="95"/>
    </row>
    <row r="547" spans="1:20">
      <c r="A547" s="13"/>
      <c r="B547" s="95"/>
      <c r="C547" s="95"/>
      <c r="D547" s="95"/>
      <c r="E547" s="95"/>
      <c r="F547" s="95"/>
      <c r="G547" s="95"/>
      <c r="H547" s="95"/>
      <c r="I547" s="95"/>
      <c r="J547" s="95"/>
      <c r="K547" s="95"/>
      <c r="L547" s="95"/>
      <c r="M547" s="95"/>
      <c r="N547" s="95"/>
      <c r="O547" s="95"/>
      <c r="P547" s="95"/>
      <c r="Q547" s="95"/>
      <c r="R547" s="95"/>
      <c r="S547" s="95"/>
      <c r="T547" s="95"/>
    </row>
    <row r="548" spans="1:20">
      <c r="A548" s="13"/>
      <c r="B548" s="96" t="s">
        <v>1096</v>
      </c>
      <c r="C548" s="96"/>
      <c r="D548" s="96"/>
      <c r="E548" s="96"/>
      <c r="F548" s="96"/>
      <c r="G548" s="96"/>
      <c r="H548" s="96"/>
      <c r="I548" s="96"/>
      <c r="J548" s="96"/>
      <c r="K548" s="96"/>
      <c r="L548" s="96"/>
      <c r="M548" s="96"/>
      <c r="N548" s="96"/>
      <c r="O548" s="96"/>
      <c r="P548" s="96"/>
      <c r="Q548" s="96"/>
      <c r="R548" s="96"/>
      <c r="S548" s="96"/>
      <c r="T548" s="96"/>
    </row>
    <row r="549" spans="1:20">
      <c r="A549" s="13"/>
      <c r="B549" s="95" t="s">
        <v>1097</v>
      </c>
      <c r="C549" s="95"/>
      <c r="D549" s="95"/>
      <c r="E549" s="95"/>
      <c r="F549" s="95"/>
      <c r="G549" s="95"/>
      <c r="H549" s="95"/>
      <c r="I549" s="95"/>
      <c r="J549" s="95"/>
      <c r="K549" s="95"/>
      <c r="L549" s="95"/>
      <c r="M549" s="95"/>
      <c r="N549" s="95"/>
      <c r="O549" s="95"/>
      <c r="P549" s="95"/>
      <c r="Q549" s="95"/>
      <c r="R549" s="95"/>
      <c r="S549" s="95"/>
      <c r="T549" s="95"/>
    </row>
    <row r="550" spans="1:20">
      <c r="A550" s="13"/>
      <c r="B550" s="95"/>
      <c r="C550" s="95"/>
      <c r="D550" s="95"/>
      <c r="E550" s="95"/>
      <c r="F550" s="95"/>
      <c r="G550" s="95"/>
      <c r="H550" s="95"/>
      <c r="I550" s="95"/>
      <c r="J550" s="95"/>
      <c r="K550" s="95"/>
      <c r="L550" s="95"/>
      <c r="M550" s="95"/>
      <c r="N550" s="95"/>
      <c r="O550" s="95"/>
      <c r="P550" s="95"/>
      <c r="Q550" s="95"/>
      <c r="R550" s="95"/>
      <c r="S550" s="95"/>
      <c r="T550" s="95"/>
    </row>
    <row r="551" spans="1:20">
      <c r="A551" s="13"/>
      <c r="B551" s="95" t="s">
        <v>1098</v>
      </c>
      <c r="C551" s="95"/>
      <c r="D551" s="95"/>
      <c r="E551" s="95"/>
      <c r="F551" s="95"/>
      <c r="G551" s="95"/>
      <c r="H551" s="95"/>
      <c r="I551" s="95"/>
      <c r="J551" s="95"/>
      <c r="K551" s="95"/>
      <c r="L551" s="95"/>
      <c r="M551" s="95"/>
      <c r="N551" s="95"/>
      <c r="O551" s="95"/>
      <c r="P551" s="95"/>
      <c r="Q551" s="95"/>
      <c r="R551" s="95"/>
      <c r="S551" s="95"/>
      <c r="T551" s="95"/>
    </row>
    <row r="552" spans="1:20">
      <c r="A552" s="13"/>
      <c r="B552" s="95"/>
      <c r="C552" s="95"/>
      <c r="D552" s="95"/>
      <c r="E552" s="95"/>
      <c r="F552" s="95"/>
      <c r="G552" s="95"/>
      <c r="H552" s="95"/>
      <c r="I552" s="95"/>
      <c r="J552" s="95"/>
      <c r="K552" s="95"/>
      <c r="L552" s="95"/>
      <c r="M552" s="95"/>
      <c r="N552" s="95"/>
      <c r="O552" s="95"/>
      <c r="P552" s="95"/>
      <c r="Q552" s="95"/>
      <c r="R552" s="95"/>
      <c r="S552" s="95"/>
      <c r="T552" s="95"/>
    </row>
    <row r="553" spans="1:20" ht="25.5" customHeight="1">
      <c r="A553" s="13"/>
      <c r="B553" s="95" t="s">
        <v>1099</v>
      </c>
      <c r="C553" s="95"/>
      <c r="D553" s="95"/>
      <c r="E553" s="95"/>
      <c r="F553" s="95"/>
      <c r="G553" s="95"/>
      <c r="H553" s="95"/>
      <c r="I553" s="95"/>
      <c r="J553" s="95"/>
      <c r="K553" s="95"/>
      <c r="L553" s="95"/>
      <c r="M553" s="95"/>
      <c r="N553" s="95"/>
      <c r="O553" s="95"/>
      <c r="P553" s="95"/>
      <c r="Q553" s="95"/>
      <c r="R553" s="95"/>
      <c r="S553" s="95"/>
      <c r="T553" s="95"/>
    </row>
    <row r="554" spans="1:20">
      <c r="A554" s="13"/>
      <c r="B554" s="95"/>
      <c r="C554" s="95"/>
      <c r="D554" s="95"/>
      <c r="E554" s="95"/>
      <c r="F554" s="95"/>
      <c r="G554" s="95"/>
      <c r="H554" s="95"/>
      <c r="I554" s="95"/>
      <c r="J554" s="95"/>
      <c r="K554" s="95"/>
      <c r="L554" s="95"/>
      <c r="M554" s="95"/>
      <c r="N554" s="95"/>
      <c r="O554" s="95"/>
      <c r="P554" s="95"/>
      <c r="Q554" s="95"/>
      <c r="R554" s="95"/>
      <c r="S554" s="95"/>
      <c r="T554" s="95"/>
    </row>
    <row r="555" spans="1:20">
      <c r="A555" s="13"/>
      <c r="B555" s="95" t="s">
        <v>1204</v>
      </c>
      <c r="C555" s="95"/>
      <c r="D555" s="95"/>
      <c r="E555" s="95"/>
      <c r="F555" s="95"/>
      <c r="G555" s="95"/>
      <c r="H555" s="95"/>
      <c r="I555" s="95"/>
      <c r="J555" s="95"/>
      <c r="K555" s="95"/>
      <c r="L555" s="95"/>
      <c r="M555" s="95"/>
      <c r="N555" s="95"/>
      <c r="O555" s="95"/>
      <c r="P555" s="95"/>
      <c r="Q555" s="95"/>
      <c r="R555" s="95"/>
      <c r="S555" s="95"/>
      <c r="T555" s="95"/>
    </row>
    <row r="556" spans="1:20">
      <c r="A556" s="13"/>
      <c r="B556" s="95"/>
      <c r="C556" s="95"/>
      <c r="D556" s="95"/>
      <c r="E556" s="95"/>
      <c r="F556" s="95"/>
      <c r="G556" s="95"/>
      <c r="H556" s="95"/>
      <c r="I556" s="95"/>
      <c r="J556" s="95"/>
      <c r="K556" s="95"/>
      <c r="L556" s="95"/>
      <c r="M556" s="95"/>
      <c r="N556" s="95"/>
      <c r="O556" s="95"/>
      <c r="P556" s="95"/>
      <c r="Q556" s="95"/>
      <c r="R556" s="95"/>
      <c r="S556" s="95"/>
      <c r="T556" s="95"/>
    </row>
    <row r="557" spans="1:20">
      <c r="A557" s="13"/>
      <c r="B557" s="12"/>
      <c r="C557" s="12"/>
      <c r="D557" s="12"/>
      <c r="E557" s="12"/>
      <c r="F557" s="12"/>
      <c r="G557" s="12"/>
      <c r="H557" s="12"/>
      <c r="I557" s="12"/>
      <c r="J557" s="12"/>
      <c r="K557" s="12"/>
      <c r="L557" s="12"/>
      <c r="M557" s="12"/>
      <c r="N557" s="12"/>
      <c r="O557" s="12"/>
      <c r="P557" s="12"/>
      <c r="Q557" s="12"/>
      <c r="R557" s="12"/>
      <c r="S557" s="12"/>
      <c r="T557" s="12"/>
    </row>
    <row r="558" spans="1:20">
      <c r="A558" s="13"/>
      <c r="B558" s="225" t="s">
        <v>1205</v>
      </c>
      <c r="C558" s="225"/>
      <c r="D558" s="225"/>
      <c r="E558" s="225"/>
      <c r="F558" s="225"/>
      <c r="G558" s="225"/>
      <c r="H558" s="225"/>
      <c r="I558" s="225"/>
      <c r="J558" s="225"/>
      <c r="K558" s="225"/>
      <c r="L558" s="225"/>
      <c r="M558" s="225"/>
      <c r="N558" s="225"/>
      <c r="O558" s="225"/>
      <c r="P558" s="225"/>
      <c r="Q558" s="225"/>
      <c r="R558" s="225"/>
      <c r="S558" s="225"/>
      <c r="T558" s="225"/>
    </row>
    <row r="559" spans="1:20">
      <c r="A559" s="13"/>
      <c r="B559" s="97"/>
      <c r="C559" s="97"/>
      <c r="D559" s="97"/>
      <c r="E559" s="97"/>
      <c r="F559" s="97"/>
      <c r="G559" s="97"/>
      <c r="H559" s="97"/>
      <c r="I559" s="97"/>
      <c r="J559" s="97"/>
      <c r="K559" s="97"/>
      <c r="L559" s="97"/>
      <c r="M559" s="97"/>
      <c r="N559" s="97"/>
      <c r="O559" s="97"/>
      <c r="P559" s="97"/>
      <c r="Q559" s="97"/>
      <c r="R559" s="97"/>
      <c r="S559" s="97"/>
      <c r="T559" s="97"/>
    </row>
    <row r="560" spans="1:20">
      <c r="A560" s="13"/>
      <c r="B560" s="19"/>
      <c r="C560" s="18"/>
      <c r="D560" s="18"/>
      <c r="E560" s="18"/>
    </row>
    <row r="561" spans="1:20">
      <c r="A561" s="13"/>
      <c r="B561" s="18"/>
      <c r="C561" s="18"/>
      <c r="D561" s="218" t="s">
        <v>1102</v>
      </c>
      <c r="E561" s="218"/>
    </row>
    <row r="562" spans="1:20" ht="15.75" thickBot="1">
      <c r="A562" s="13"/>
      <c r="B562" s="18"/>
      <c r="C562" s="18"/>
      <c r="D562" s="77" t="s">
        <v>1103</v>
      </c>
      <c r="E562" s="77"/>
    </row>
    <row r="563" spans="1:20">
      <c r="A563" s="13"/>
      <c r="B563" s="65" t="s">
        <v>1104</v>
      </c>
      <c r="C563" s="33"/>
      <c r="D563" s="146"/>
      <c r="E563" s="215">
        <v>0.19</v>
      </c>
    </row>
    <row r="564" spans="1:20">
      <c r="A564" s="13"/>
      <c r="B564" s="15" t="s">
        <v>1105</v>
      </c>
      <c r="C564" s="18"/>
      <c r="D564" s="18"/>
      <c r="E564" s="216">
        <v>0.69</v>
      </c>
    </row>
    <row r="565" spans="1:20">
      <c r="A565" s="13"/>
      <c r="B565" s="65" t="s">
        <v>1106</v>
      </c>
      <c r="C565" s="33"/>
      <c r="D565" s="33"/>
      <c r="E565" s="217">
        <v>0.06</v>
      </c>
    </row>
    <row r="566" spans="1:20">
      <c r="A566" s="13"/>
      <c r="B566" s="15" t="s">
        <v>102</v>
      </c>
      <c r="C566" s="18"/>
      <c r="D566" s="18"/>
      <c r="E566" s="216">
        <v>0.06</v>
      </c>
    </row>
    <row r="567" spans="1:20">
      <c r="A567" s="13"/>
      <c r="B567" s="95"/>
      <c r="C567" s="95"/>
      <c r="D567" s="95"/>
      <c r="E567" s="95"/>
      <c r="F567" s="95"/>
      <c r="G567" s="95"/>
      <c r="H567" s="95"/>
      <c r="I567" s="95"/>
      <c r="J567" s="95"/>
      <c r="K567" s="95"/>
      <c r="L567" s="95"/>
      <c r="M567" s="95"/>
      <c r="N567" s="95"/>
      <c r="O567" s="95"/>
      <c r="P567" s="95"/>
      <c r="Q567" s="95"/>
      <c r="R567" s="95"/>
      <c r="S567" s="95"/>
      <c r="T567" s="95"/>
    </row>
    <row r="568" spans="1:20">
      <c r="A568" s="13"/>
      <c r="B568" s="95"/>
      <c r="C568" s="95"/>
      <c r="D568" s="95"/>
      <c r="E568" s="95"/>
      <c r="F568" s="95"/>
      <c r="G568" s="95"/>
      <c r="H568" s="95"/>
      <c r="I568" s="95"/>
      <c r="J568" s="95"/>
      <c r="K568" s="95"/>
      <c r="L568" s="95"/>
      <c r="M568" s="95"/>
      <c r="N568" s="95"/>
      <c r="O568" s="95"/>
      <c r="P568" s="95"/>
      <c r="Q568" s="95"/>
      <c r="R568" s="95"/>
      <c r="S568" s="95"/>
      <c r="T568" s="95"/>
    </row>
    <row r="569" spans="1:20">
      <c r="A569" s="13"/>
      <c r="B569" s="97"/>
      <c r="C569" s="97"/>
      <c r="D569" s="97"/>
      <c r="E569" s="97"/>
      <c r="F569" s="97"/>
      <c r="G569" s="97"/>
      <c r="H569" s="97"/>
      <c r="I569" s="97"/>
      <c r="J569" s="97"/>
      <c r="K569" s="97"/>
      <c r="L569" s="97"/>
      <c r="M569" s="97"/>
      <c r="N569" s="97"/>
      <c r="O569" s="97"/>
      <c r="P569" s="97"/>
      <c r="Q569" s="97"/>
      <c r="R569" s="97"/>
      <c r="S569" s="97"/>
      <c r="T569" s="97"/>
    </row>
    <row r="570" spans="1:20">
      <c r="A570" s="13"/>
      <c r="B570" s="95" t="s">
        <v>1206</v>
      </c>
      <c r="C570" s="95"/>
      <c r="D570" s="95"/>
      <c r="E570" s="95"/>
      <c r="F570" s="95"/>
      <c r="G570" s="95"/>
      <c r="H570" s="95"/>
      <c r="I570" s="95"/>
      <c r="J570" s="95"/>
      <c r="K570" s="95"/>
      <c r="L570" s="95"/>
      <c r="M570" s="95"/>
      <c r="N570" s="95"/>
      <c r="O570" s="95"/>
      <c r="P570" s="95"/>
      <c r="Q570" s="95"/>
      <c r="R570" s="95"/>
      <c r="S570" s="95"/>
      <c r="T570" s="95"/>
    </row>
    <row r="571" spans="1:20">
      <c r="A571" s="13"/>
      <c r="B571" s="19"/>
      <c r="C571" s="18"/>
      <c r="D571" s="18"/>
      <c r="E571" s="18"/>
      <c r="F571" s="18"/>
      <c r="G571" s="18"/>
      <c r="H571" s="18"/>
      <c r="I571" s="18"/>
      <c r="J571" s="18"/>
      <c r="K571" s="18"/>
      <c r="L571" s="18"/>
      <c r="M571" s="18"/>
      <c r="N571" s="18"/>
    </row>
    <row r="572" spans="1:20" ht="15.75" thickBot="1">
      <c r="A572" s="13"/>
      <c r="B572" s="53" t="s">
        <v>1108</v>
      </c>
      <c r="C572" s="53"/>
      <c r="D572" s="53"/>
      <c r="E572" s="53"/>
      <c r="F572" s="53"/>
      <c r="G572" s="53"/>
      <c r="H572" s="53"/>
      <c r="I572" s="53"/>
      <c r="J572" s="53"/>
      <c r="K572" s="53"/>
      <c r="L572" s="53"/>
      <c r="M572" s="53"/>
      <c r="N572" s="53"/>
    </row>
    <row r="573" spans="1:20">
      <c r="A573" s="13"/>
      <c r="B573" s="30"/>
      <c r="C573" s="27"/>
      <c r="D573" s="27"/>
      <c r="E573" s="27"/>
      <c r="F573" s="27"/>
      <c r="G573" s="27"/>
      <c r="H573" s="27"/>
      <c r="I573" s="27"/>
      <c r="J573" s="27"/>
      <c r="K573" s="27"/>
      <c r="L573" s="27"/>
      <c r="M573" s="27"/>
      <c r="N573" s="27"/>
    </row>
    <row r="574" spans="1:20">
      <c r="A574" s="13"/>
      <c r="B574" s="17" t="s">
        <v>1109</v>
      </c>
      <c r="C574" s="88"/>
      <c r="D574" s="177" t="s">
        <v>1110</v>
      </c>
      <c r="E574" s="177"/>
      <c r="F574" s="91"/>
      <c r="G574" s="177" t="s">
        <v>1112</v>
      </c>
      <c r="H574" s="177"/>
      <c r="I574" s="91"/>
      <c r="J574" s="177" t="s">
        <v>1116</v>
      </c>
      <c r="K574" s="177"/>
      <c r="L574" s="91"/>
      <c r="M574" s="177" t="s">
        <v>1116</v>
      </c>
      <c r="N574" s="177"/>
    </row>
    <row r="575" spans="1:20">
      <c r="A575" s="13"/>
      <c r="B575" s="16" t="s">
        <v>258</v>
      </c>
      <c r="C575" s="88"/>
      <c r="D575" s="177" t="s">
        <v>1111</v>
      </c>
      <c r="E575" s="177"/>
      <c r="F575" s="91"/>
      <c r="G575" s="177" t="s">
        <v>1113</v>
      </c>
      <c r="H575" s="177"/>
      <c r="I575" s="91"/>
      <c r="J575" s="177" t="s">
        <v>1117</v>
      </c>
      <c r="K575" s="177"/>
      <c r="L575" s="91"/>
      <c r="M575" s="177" t="s">
        <v>1119</v>
      </c>
      <c r="N575" s="177"/>
    </row>
    <row r="576" spans="1:20">
      <c r="A576" s="13"/>
      <c r="B576" s="3"/>
      <c r="C576" s="88"/>
      <c r="D576" s="12"/>
      <c r="E576" s="12"/>
      <c r="F576" s="91"/>
      <c r="G576" s="177" t="s">
        <v>1114</v>
      </c>
      <c r="H576" s="177"/>
      <c r="I576" s="91"/>
      <c r="J576" s="177" t="s">
        <v>1118</v>
      </c>
      <c r="K576" s="177"/>
      <c r="L576" s="91"/>
      <c r="M576" s="177" t="s">
        <v>1118</v>
      </c>
      <c r="N576" s="177"/>
    </row>
    <row r="577" spans="1:14" ht="15.75" thickBot="1">
      <c r="A577" s="13"/>
      <c r="B577" s="24"/>
      <c r="C577" s="88"/>
      <c r="D577" s="158"/>
      <c r="E577" s="158"/>
      <c r="F577" s="91"/>
      <c r="G577" s="53" t="s">
        <v>1115</v>
      </c>
      <c r="H577" s="53"/>
      <c r="I577" s="91"/>
      <c r="J577" s="158"/>
      <c r="K577" s="158"/>
      <c r="L577" s="91"/>
      <c r="M577" s="158"/>
      <c r="N577" s="158"/>
    </row>
    <row r="578" spans="1:14">
      <c r="A578" s="13"/>
      <c r="B578" s="30"/>
      <c r="C578" s="18"/>
      <c r="D578" s="27"/>
      <c r="E578" s="27"/>
      <c r="F578" s="18"/>
      <c r="G578" s="27"/>
      <c r="H578" s="152" t="s">
        <v>1120</v>
      </c>
      <c r="I578" s="18"/>
      <c r="J578" s="27"/>
      <c r="K578" s="152" t="s">
        <v>1121</v>
      </c>
      <c r="L578" s="18"/>
      <c r="M578" s="27"/>
      <c r="N578" s="152" t="s">
        <v>1122</v>
      </c>
    </row>
    <row r="579" spans="1:14" ht="15.75" thickBot="1">
      <c r="A579" s="13"/>
      <c r="B579" s="189" t="s">
        <v>1123</v>
      </c>
      <c r="C579" s="18"/>
      <c r="D579" s="20"/>
      <c r="E579" s="20"/>
      <c r="F579" s="20"/>
      <c r="G579" s="20"/>
      <c r="H579" s="20"/>
      <c r="I579" s="20"/>
      <c r="J579" s="20"/>
      <c r="K579" s="20"/>
      <c r="L579" s="20"/>
      <c r="M579" s="20"/>
      <c r="N579" s="20"/>
    </row>
    <row r="580" spans="1:14">
      <c r="A580" s="13"/>
      <c r="B580" s="32" t="s">
        <v>1124</v>
      </c>
      <c r="C580" s="33"/>
      <c r="D580" s="34" t="s">
        <v>262</v>
      </c>
      <c r="E580" s="35" t="s">
        <v>1125</v>
      </c>
      <c r="F580" s="36"/>
      <c r="G580" s="34" t="s">
        <v>262</v>
      </c>
      <c r="H580" s="35" t="s">
        <v>1125</v>
      </c>
      <c r="I580" s="36"/>
      <c r="J580" s="34" t="s">
        <v>262</v>
      </c>
      <c r="K580" s="140" t="s">
        <v>351</v>
      </c>
      <c r="L580" s="36"/>
      <c r="M580" s="34" t="s">
        <v>262</v>
      </c>
      <c r="N580" s="140" t="s">
        <v>351</v>
      </c>
    </row>
    <row r="581" spans="1:14">
      <c r="A581" s="13"/>
      <c r="B581" s="16" t="s">
        <v>1126</v>
      </c>
      <c r="C581" s="18"/>
      <c r="D581" s="20"/>
      <c r="E581" s="40" t="s">
        <v>1127</v>
      </c>
      <c r="F581" s="20"/>
      <c r="G581" s="20"/>
      <c r="H581" s="40" t="s">
        <v>1127</v>
      </c>
      <c r="I581" s="20"/>
      <c r="J581" s="20"/>
      <c r="K581" s="148" t="s">
        <v>351</v>
      </c>
      <c r="L581" s="20"/>
      <c r="M581" s="20"/>
      <c r="N581" s="148" t="s">
        <v>351</v>
      </c>
    </row>
    <row r="582" spans="1:14">
      <c r="A582" s="13"/>
      <c r="B582" s="32" t="s">
        <v>1128</v>
      </c>
      <c r="C582" s="33"/>
      <c r="D582" s="36"/>
      <c r="E582" s="35" t="s">
        <v>861</v>
      </c>
      <c r="F582" s="36"/>
      <c r="G582" s="36"/>
      <c r="H582" s="35" t="s">
        <v>861</v>
      </c>
      <c r="I582" s="36"/>
      <c r="J582" s="36"/>
      <c r="K582" s="140" t="s">
        <v>351</v>
      </c>
      <c r="L582" s="36"/>
      <c r="M582" s="36"/>
      <c r="N582" s="140" t="s">
        <v>351</v>
      </c>
    </row>
    <row r="583" spans="1:14">
      <c r="A583" s="13"/>
      <c r="B583" s="16" t="s">
        <v>1129</v>
      </c>
      <c r="C583" s="18"/>
      <c r="D583" s="20"/>
      <c r="E583" s="40" t="s">
        <v>554</v>
      </c>
      <c r="F583" s="20"/>
      <c r="G583" s="20"/>
      <c r="H583" s="40" t="s">
        <v>554</v>
      </c>
      <c r="I583" s="20"/>
      <c r="J583" s="20"/>
      <c r="K583" s="148" t="s">
        <v>351</v>
      </c>
      <c r="L583" s="20"/>
      <c r="M583" s="20"/>
      <c r="N583" s="148" t="s">
        <v>351</v>
      </c>
    </row>
    <row r="584" spans="1:14" ht="15.75" thickBot="1">
      <c r="A584" s="13"/>
      <c r="B584" s="32" t="s">
        <v>1130</v>
      </c>
      <c r="C584" s="33"/>
      <c r="D584" s="36"/>
      <c r="E584" s="104" t="s">
        <v>1131</v>
      </c>
      <c r="F584" s="36"/>
      <c r="G584" s="36"/>
      <c r="H584" s="104" t="s">
        <v>1131</v>
      </c>
      <c r="I584" s="36"/>
      <c r="J584" s="36"/>
      <c r="K584" s="145" t="s">
        <v>351</v>
      </c>
      <c r="L584" s="36"/>
      <c r="M584" s="36"/>
      <c r="N584" s="145" t="s">
        <v>351</v>
      </c>
    </row>
    <row r="585" spans="1:14" ht="15.75" thickBot="1">
      <c r="A585" s="13"/>
      <c r="B585" s="16" t="s">
        <v>1132</v>
      </c>
      <c r="C585" s="18"/>
      <c r="D585" s="20"/>
      <c r="E585" s="190" t="s">
        <v>1133</v>
      </c>
      <c r="F585" s="20"/>
      <c r="G585" s="20"/>
      <c r="H585" s="190" t="s">
        <v>1133</v>
      </c>
      <c r="I585" s="20"/>
      <c r="J585" s="20"/>
      <c r="K585" s="219" t="s">
        <v>351</v>
      </c>
      <c r="L585" s="20"/>
      <c r="M585" s="20"/>
      <c r="N585" s="219" t="s">
        <v>351</v>
      </c>
    </row>
    <row r="586" spans="1:14">
      <c r="A586" s="13"/>
      <c r="B586" s="20"/>
      <c r="C586" s="18"/>
      <c r="D586" s="20"/>
      <c r="E586" s="30"/>
      <c r="F586" s="20"/>
      <c r="G586" s="20"/>
      <c r="H586" s="30"/>
      <c r="I586" s="20"/>
      <c r="J586" s="20"/>
      <c r="K586" s="30"/>
      <c r="L586" s="20"/>
      <c r="M586" s="20"/>
      <c r="N586" s="30"/>
    </row>
    <row r="587" spans="1:14" ht="15.75" thickBot="1">
      <c r="A587" s="13"/>
      <c r="B587" s="189" t="s">
        <v>1207</v>
      </c>
      <c r="C587" s="18"/>
      <c r="D587" s="20"/>
      <c r="E587" s="20"/>
      <c r="F587" s="20"/>
      <c r="G587" s="20"/>
      <c r="H587" s="20"/>
      <c r="I587" s="20"/>
      <c r="J587" s="20"/>
      <c r="K587" s="20"/>
      <c r="L587" s="20"/>
      <c r="M587" s="20"/>
      <c r="N587" s="20"/>
    </row>
    <row r="588" spans="1:14">
      <c r="A588" s="13"/>
      <c r="B588" s="32" t="s">
        <v>1135</v>
      </c>
      <c r="C588" s="33"/>
      <c r="D588" s="36"/>
      <c r="E588" s="35" t="s">
        <v>1136</v>
      </c>
      <c r="F588" s="36"/>
      <c r="G588" s="36"/>
      <c r="H588" s="35" t="s">
        <v>1136</v>
      </c>
      <c r="I588" s="36"/>
      <c r="J588" s="36"/>
      <c r="K588" s="140" t="s">
        <v>351</v>
      </c>
      <c r="L588" s="36"/>
      <c r="M588" s="36"/>
      <c r="N588" s="140" t="s">
        <v>351</v>
      </c>
    </row>
    <row r="589" spans="1:14">
      <c r="A589" s="13"/>
      <c r="B589" s="16" t="s">
        <v>1137</v>
      </c>
      <c r="C589" s="18"/>
      <c r="D589" s="20"/>
      <c r="E589" s="40" t="s">
        <v>1138</v>
      </c>
      <c r="F589" s="20"/>
      <c r="G589" s="20"/>
      <c r="H589" s="40" t="s">
        <v>1138</v>
      </c>
      <c r="I589" s="20"/>
      <c r="J589" s="20"/>
      <c r="K589" s="148" t="s">
        <v>351</v>
      </c>
      <c r="L589" s="20"/>
      <c r="M589" s="20"/>
      <c r="N589" s="148" t="s">
        <v>351</v>
      </c>
    </row>
    <row r="590" spans="1:14" ht="15.75" thickBot="1">
      <c r="A590" s="13"/>
      <c r="B590" s="32" t="s">
        <v>1139</v>
      </c>
      <c r="C590" s="33"/>
      <c r="D590" s="36"/>
      <c r="E590" s="104" t="s">
        <v>1140</v>
      </c>
      <c r="F590" s="36"/>
      <c r="G590" s="36"/>
      <c r="H590" s="104" t="s">
        <v>1140</v>
      </c>
      <c r="I590" s="36"/>
      <c r="J590" s="36"/>
      <c r="K590" s="145" t="s">
        <v>351</v>
      </c>
      <c r="L590" s="36"/>
      <c r="M590" s="36"/>
      <c r="N590" s="145" t="s">
        <v>351</v>
      </c>
    </row>
    <row r="591" spans="1:14" ht="15.75" thickBot="1">
      <c r="A591" s="13"/>
      <c r="B591" s="16" t="s">
        <v>1141</v>
      </c>
      <c r="C591" s="18"/>
      <c r="D591" s="20"/>
      <c r="E591" s="190" t="s">
        <v>1142</v>
      </c>
      <c r="F591" s="20"/>
      <c r="G591" s="20"/>
      <c r="H591" s="190" t="s">
        <v>1142</v>
      </c>
      <c r="I591" s="20"/>
      <c r="J591" s="20"/>
      <c r="K591" s="219" t="s">
        <v>351</v>
      </c>
      <c r="L591" s="20"/>
      <c r="M591" s="20"/>
      <c r="N591" s="219" t="s">
        <v>351</v>
      </c>
    </row>
    <row r="592" spans="1:14">
      <c r="A592" s="13"/>
      <c r="B592" s="20"/>
      <c r="C592" s="18"/>
      <c r="D592" s="20"/>
      <c r="E592" s="30"/>
      <c r="F592" s="20"/>
      <c r="G592" s="20"/>
      <c r="H592" s="30"/>
      <c r="I592" s="20"/>
      <c r="J592" s="20"/>
      <c r="K592" s="30"/>
      <c r="L592" s="20"/>
      <c r="M592" s="20"/>
      <c r="N592" s="30"/>
    </row>
    <row r="593" spans="1:20" ht="15.75" thickBot="1">
      <c r="A593" s="13"/>
      <c r="B593" s="189" t="s">
        <v>1143</v>
      </c>
      <c r="C593" s="18"/>
      <c r="D593" s="20"/>
      <c r="E593" s="20"/>
      <c r="F593" s="20"/>
      <c r="G593" s="20"/>
      <c r="H593" s="20"/>
      <c r="I593" s="20"/>
      <c r="J593" s="20"/>
      <c r="K593" s="20"/>
      <c r="L593" s="20"/>
      <c r="M593" s="20"/>
      <c r="N593" s="20"/>
    </row>
    <row r="594" spans="1:20" ht="15.75" thickBot="1">
      <c r="A594" s="13"/>
      <c r="B594" s="32" t="s">
        <v>1144</v>
      </c>
      <c r="C594" s="33"/>
      <c r="D594" s="36"/>
      <c r="E594" s="104" t="s">
        <v>1090</v>
      </c>
      <c r="F594" s="36"/>
      <c r="G594" s="36"/>
      <c r="H594" s="104" t="s">
        <v>1090</v>
      </c>
      <c r="I594" s="36"/>
      <c r="J594" s="36"/>
      <c r="K594" s="145" t="s">
        <v>351</v>
      </c>
      <c r="L594" s="36"/>
      <c r="M594" s="36"/>
      <c r="N594" s="145" t="s">
        <v>351</v>
      </c>
    </row>
    <row r="595" spans="1:20">
      <c r="A595" s="13"/>
      <c r="B595" s="20"/>
      <c r="C595" s="18"/>
      <c r="D595" s="20"/>
      <c r="E595" s="30"/>
      <c r="F595" s="20"/>
      <c r="G595" s="20"/>
      <c r="H595" s="30"/>
      <c r="I595" s="20"/>
      <c r="J595" s="20"/>
      <c r="K595" s="30"/>
      <c r="L595" s="20"/>
      <c r="M595" s="20"/>
      <c r="N595" s="30"/>
    </row>
    <row r="596" spans="1:20" ht="15.75" thickBot="1">
      <c r="A596" s="13"/>
      <c r="B596" s="224" t="s">
        <v>1145</v>
      </c>
      <c r="C596" s="33"/>
      <c r="D596" s="36"/>
      <c r="E596" s="36"/>
      <c r="F596" s="36"/>
      <c r="G596" s="36"/>
      <c r="H596" s="36"/>
      <c r="I596" s="36"/>
      <c r="J596" s="36"/>
      <c r="K596" s="36"/>
      <c r="L596" s="36"/>
      <c r="M596" s="36"/>
      <c r="N596" s="36"/>
    </row>
    <row r="597" spans="1:20">
      <c r="A597" s="13"/>
      <c r="B597" s="16" t="s">
        <v>1146</v>
      </c>
      <c r="C597" s="18"/>
      <c r="D597" s="20"/>
      <c r="E597" s="40" t="s">
        <v>1089</v>
      </c>
      <c r="F597" s="20"/>
      <c r="G597" s="20"/>
      <c r="H597" s="148" t="s">
        <v>351</v>
      </c>
      <c r="I597" s="20"/>
      <c r="J597" s="20"/>
      <c r="K597" s="40" t="s">
        <v>1089</v>
      </c>
      <c r="L597" s="20"/>
      <c r="M597" s="20"/>
      <c r="N597" s="148" t="s">
        <v>351</v>
      </c>
    </row>
    <row r="598" spans="1:20" ht="15.75" thickBot="1">
      <c r="A598" s="13"/>
      <c r="B598" s="32" t="s">
        <v>1147</v>
      </c>
      <c r="C598" s="33"/>
      <c r="D598" s="36"/>
      <c r="E598" s="104" t="s">
        <v>1148</v>
      </c>
      <c r="F598" s="36"/>
      <c r="G598" s="36"/>
      <c r="H598" s="145" t="s">
        <v>351</v>
      </c>
      <c r="I598" s="36"/>
      <c r="J598" s="36"/>
      <c r="K598" s="104" t="s">
        <v>1148</v>
      </c>
      <c r="L598" s="36"/>
      <c r="M598" s="36"/>
      <c r="N598" s="145" t="s">
        <v>351</v>
      </c>
    </row>
    <row r="599" spans="1:20" ht="15.75" thickBot="1">
      <c r="A599" s="13"/>
      <c r="B599" s="16" t="s">
        <v>1149</v>
      </c>
      <c r="C599" s="18"/>
      <c r="D599" s="20"/>
      <c r="E599" s="190" t="s">
        <v>1150</v>
      </c>
      <c r="F599" s="20"/>
      <c r="G599" s="20"/>
      <c r="H599" s="219" t="s">
        <v>351</v>
      </c>
      <c r="I599" s="20"/>
      <c r="J599" s="20"/>
      <c r="K599" s="190" t="s">
        <v>1150</v>
      </c>
      <c r="L599" s="20"/>
      <c r="M599" s="20"/>
      <c r="N599" s="219" t="s">
        <v>351</v>
      </c>
    </row>
    <row r="600" spans="1:20">
      <c r="A600" s="13"/>
      <c r="B600" s="20"/>
      <c r="C600" s="18"/>
      <c r="D600" s="20"/>
      <c r="E600" s="30"/>
      <c r="F600" s="20"/>
      <c r="G600" s="20"/>
      <c r="H600" s="30"/>
      <c r="I600" s="20"/>
      <c r="J600" s="20"/>
      <c r="K600" s="30"/>
      <c r="L600" s="20"/>
      <c r="M600" s="20"/>
      <c r="N600" s="30"/>
    </row>
    <row r="601" spans="1:20" ht="15.75" thickBot="1">
      <c r="A601" s="13"/>
      <c r="B601" s="32" t="s">
        <v>1151</v>
      </c>
      <c r="C601" s="33"/>
      <c r="D601" s="34" t="s">
        <v>262</v>
      </c>
      <c r="E601" s="51" t="s">
        <v>999</v>
      </c>
      <c r="F601" s="36"/>
      <c r="G601" s="34" t="s">
        <v>262</v>
      </c>
      <c r="H601" s="51" t="s">
        <v>1152</v>
      </c>
      <c r="I601" s="36"/>
      <c r="J601" s="34" t="s">
        <v>262</v>
      </c>
      <c r="K601" s="51" t="s">
        <v>1150</v>
      </c>
      <c r="L601" s="36"/>
      <c r="M601" s="34" t="s">
        <v>262</v>
      </c>
      <c r="N601" s="221" t="s">
        <v>351</v>
      </c>
    </row>
    <row r="602" spans="1:20" ht="15.75" thickTop="1">
      <c r="A602" s="13"/>
      <c r="B602" s="95"/>
      <c r="C602" s="95"/>
      <c r="D602" s="95"/>
      <c r="E602" s="95"/>
      <c r="F602" s="95"/>
      <c r="G602" s="95"/>
      <c r="H602" s="95"/>
      <c r="I602" s="95"/>
      <c r="J602" s="95"/>
      <c r="K602" s="95"/>
      <c r="L602" s="95"/>
      <c r="M602" s="95"/>
      <c r="N602" s="95"/>
      <c r="O602" s="95"/>
      <c r="P602" s="95"/>
      <c r="Q602" s="95"/>
      <c r="R602" s="95"/>
      <c r="S602" s="95"/>
      <c r="T602" s="95"/>
    </row>
    <row r="603" spans="1:20">
      <c r="A603" s="13"/>
      <c r="B603" s="102" t="s">
        <v>1208</v>
      </c>
      <c r="C603" s="102"/>
      <c r="D603" s="102"/>
      <c r="E603" s="102"/>
      <c r="F603" s="102"/>
      <c r="G603" s="102"/>
      <c r="H603" s="102"/>
      <c r="I603" s="102"/>
      <c r="J603" s="102"/>
      <c r="K603" s="102"/>
      <c r="L603" s="102"/>
      <c r="M603" s="102"/>
      <c r="N603" s="102"/>
      <c r="O603" s="102"/>
      <c r="P603" s="102"/>
      <c r="Q603" s="102"/>
      <c r="R603" s="102"/>
      <c r="S603" s="102"/>
      <c r="T603" s="102"/>
    </row>
    <row r="604" spans="1:20">
      <c r="A604" s="13"/>
      <c r="B604" s="102" t="s">
        <v>1209</v>
      </c>
      <c r="C604" s="102"/>
      <c r="D604" s="102"/>
      <c r="E604" s="102"/>
      <c r="F604" s="102"/>
      <c r="G604" s="102"/>
      <c r="H604" s="102"/>
      <c r="I604" s="102"/>
      <c r="J604" s="102"/>
      <c r="K604" s="102"/>
      <c r="L604" s="102"/>
      <c r="M604" s="102"/>
      <c r="N604" s="102"/>
      <c r="O604" s="102"/>
      <c r="P604" s="102"/>
      <c r="Q604" s="102"/>
      <c r="R604" s="102"/>
      <c r="S604" s="102"/>
      <c r="T604" s="102"/>
    </row>
    <row r="605" spans="1:20">
      <c r="A605" s="13"/>
      <c r="B605" s="102" t="s">
        <v>1155</v>
      </c>
      <c r="C605" s="102"/>
      <c r="D605" s="102"/>
      <c r="E605" s="102"/>
      <c r="F605" s="102"/>
      <c r="G605" s="102"/>
      <c r="H605" s="102"/>
      <c r="I605" s="102"/>
      <c r="J605" s="102"/>
      <c r="K605" s="102"/>
      <c r="L605" s="102"/>
      <c r="M605" s="102"/>
      <c r="N605" s="102"/>
      <c r="O605" s="102"/>
      <c r="P605" s="102"/>
      <c r="Q605" s="102"/>
      <c r="R605" s="102"/>
      <c r="S605" s="102"/>
      <c r="T605" s="102"/>
    </row>
    <row r="606" spans="1:20">
      <c r="A606" s="13"/>
      <c r="B606" s="102" t="s">
        <v>1210</v>
      </c>
      <c r="C606" s="102"/>
      <c r="D606" s="102"/>
      <c r="E606" s="102"/>
      <c r="F606" s="102"/>
      <c r="G606" s="102"/>
      <c r="H606" s="102"/>
      <c r="I606" s="102"/>
      <c r="J606" s="102"/>
      <c r="K606" s="102"/>
      <c r="L606" s="102"/>
      <c r="M606" s="102"/>
      <c r="N606" s="102"/>
      <c r="O606" s="102"/>
      <c r="P606" s="102"/>
      <c r="Q606" s="102"/>
      <c r="R606" s="102"/>
      <c r="S606" s="102"/>
      <c r="T606" s="102"/>
    </row>
    <row r="607" spans="1:20">
      <c r="A607" s="13"/>
      <c r="B607" s="95"/>
      <c r="C607" s="95"/>
      <c r="D607" s="95"/>
      <c r="E607" s="95"/>
      <c r="F607" s="95"/>
      <c r="G607" s="95"/>
      <c r="H607" s="95"/>
      <c r="I607" s="95"/>
      <c r="J607" s="95"/>
      <c r="K607" s="95"/>
      <c r="L607" s="95"/>
      <c r="M607" s="95"/>
      <c r="N607" s="95"/>
      <c r="O607" s="95"/>
      <c r="P607" s="95"/>
      <c r="Q607" s="95"/>
      <c r="R607" s="95"/>
      <c r="S607" s="95"/>
      <c r="T607" s="95"/>
    </row>
    <row r="608" spans="1:20">
      <c r="A608" s="13"/>
      <c r="B608" s="12"/>
      <c r="C608" s="12"/>
      <c r="D608" s="12"/>
      <c r="E608" s="12"/>
      <c r="F608" s="12"/>
      <c r="G608" s="12"/>
      <c r="H608" s="12"/>
      <c r="I608" s="12"/>
      <c r="J608" s="12"/>
      <c r="K608" s="12"/>
      <c r="L608" s="12"/>
      <c r="M608" s="12"/>
      <c r="N608" s="12"/>
      <c r="O608" s="12"/>
      <c r="P608" s="12"/>
      <c r="Q608" s="12"/>
      <c r="R608" s="12"/>
      <c r="S608" s="12"/>
      <c r="T608" s="12"/>
    </row>
    <row r="609" spans="1:20">
      <c r="A609" s="13"/>
      <c r="B609" s="95" t="s">
        <v>1211</v>
      </c>
      <c r="C609" s="95"/>
      <c r="D609" s="95"/>
      <c r="E609" s="95"/>
      <c r="F609" s="95"/>
      <c r="G609" s="95"/>
      <c r="H609" s="95"/>
      <c r="I609" s="95"/>
      <c r="J609" s="95"/>
      <c r="K609" s="95"/>
      <c r="L609" s="95"/>
      <c r="M609" s="95"/>
      <c r="N609" s="95"/>
      <c r="O609" s="95"/>
      <c r="P609" s="95"/>
      <c r="Q609" s="95"/>
      <c r="R609" s="95"/>
      <c r="S609" s="95"/>
      <c r="T609" s="95"/>
    </row>
    <row r="610" spans="1:20">
      <c r="A610" s="13"/>
      <c r="B610" s="19"/>
      <c r="C610" s="18"/>
      <c r="D610" s="18"/>
      <c r="E610" s="18"/>
      <c r="F610" s="18"/>
      <c r="G610" s="18"/>
      <c r="H610" s="18"/>
      <c r="I610" s="18"/>
      <c r="J610" s="18"/>
      <c r="K610" s="18"/>
      <c r="L610" s="18"/>
      <c r="M610" s="18"/>
      <c r="N610" s="18"/>
    </row>
    <row r="611" spans="1:20" ht="15.75" thickBot="1">
      <c r="A611" s="13"/>
      <c r="B611" s="78" t="s">
        <v>1158</v>
      </c>
      <c r="C611" s="78"/>
      <c r="D611" s="78"/>
      <c r="E611" s="78"/>
      <c r="F611" s="78"/>
      <c r="G611" s="78"/>
      <c r="H611" s="78"/>
      <c r="I611" s="78"/>
      <c r="J611" s="78"/>
      <c r="K611" s="78"/>
      <c r="L611" s="78"/>
      <c r="M611" s="78"/>
      <c r="N611" s="78"/>
    </row>
    <row r="612" spans="1:20">
      <c r="A612" s="13"/>
      <c r="B612" s="30"/>
      <c r="C612" s="30"/>
      <c r="D612" s="30"/>
      <c r="E612" s="30"/>
      <c r="F612" s="30"/>
      <c r="G612" s="30"/>
      <c r="H612" s="30"/>
      <c r="I612" s="30"/>
      <c r="J612" s="30"/>
      <c r="K612" s="30"/>
      <c r="L612" s="30"/>
      <c r="M612" s="30"/>
      <c r="N612" s="30"/>
    </row>
    <row r="613" spans="1:20">
      <c r="A613" s="13"/>
      <c r="B613" s="16" t="s">
        <v>1109</v>
      </c>
      <c r="C613" s="91"/>
      <c r="D613" s="157" t="s">
        <v>1110</v>
      </c>
      <c r="E613" s="157"/>
      <c r="F613" s="91"/>
      <c r="G613" s="157" t="s">
        <v>1112</v>
      </c>
      <c r="H613" s="157"/>
      <c r="I613" s="91"/>
      <c r="J613" s="157" t="s">
        <v>1116</v>
      </c>
      <c r="K613" s="157"/>
      <c r="L613" s="91"/>
      <c r="M613" s="157" t="s">
        <v>1116</v>
      </c>
      <c r="N613" s="157"/>
    </row>
    <row r="614" spans="1:20">
      <c r="A614" s="13"/>
      <c r="B614" s="16" t="s">
        <v>258</v>
      </c>
      <c r="C614" s="91"/>
      <c r="D614" s="157" t="s">
        <v>1159</v>
      </c>
      <c r="E614" s="157"/>
      <c r="F614" s="91"/>
      <c r="G614" s="157" t="s">
        <v>1113</v>
      </c>
      <c r="H614" s="157"/>
      <c r="I614" s="91"/>
      <c r="J614" s="157" t="s">
        <v>1117</v>
      </c>
      <c r="K614" s="157"/>
      <c r="L614" s="91"/>
      <c r="M614" s="157" t="s">
        <v>1119</v>
      </c>
      <c r="N614" s="157"/>
    </row>
    <row r="615" spans="1:20">
      <c r="A615" s="13"/>
      <c r="B615" s="3"/>
      <c r="C615" s="91"/>
      <c r="D615" s="12"/>
      <c r="E615" s="12"/>
      <c r="F615" s="91"/>
      <c r="G615" s="157" t="s">
        <v>1114</v>
      </c>
      <c r="H615" s="157"/>
      <c r="I615" s="91"/>
      <c r="J615" s="157" t="s">
        <v>1118</v>
      </c>
      <c r="K615" s="157"/>
      <c r="L615" s="91"/>
      <c r="M615" s="157" t="s">
        <v>1118</v>
      </c>
      <c r="N615" s="157"/>
    </row>
    <row r="616" spans="1:20" ht="15.75" thickBot="1">
      <c r="A616" s="13"/>
      <c r="B616" s="24"/>
      <c r="C616" s="91"/>
      <c r="D616" s="158"/>
      <c r="E616" s="158"/>
      <c r="F616" s="91"/>
      <c r="G616" s="78" t="s">
        <v>1115</v>
      </c>
      <c r="H616" s="78"/>
      <c r="I616" s="91"/>
      <c r="J616" s="158"/>
      <c r="K616" s="158"/>
      <c r="L616" s="91"/>
      <c r="M616" s="158"/>
      <c r="N616" s="158"/>
    </row>
    <row r="617" spans="1:20">
      <c r="A617" s="13"/>
      <c r="B617" s="30"/>
      <c r="C617" s="18"/>
      <c r="D617" s="27"/>
      <c r="E617" s="27"/>
      <c r="F617" s="18"/>
      <c r="G617" s="27"/>
      <c r="H617" s="152" t="s">
        <v>1120</v>
      </c>
      <c r="I617" s="18"/>
      <c r="J617" s="27"/>
      <c r="K617" s="152" t="s">
        <v>1121</v>
      </c>
      <c r="L617" s="18"/>
      <c r="M617" s="27"/>
      <c r="N617" s="152" t="s">
        <v>1122</v>
      </c>
    </row>
    <row r="618" spans="1:20" ht="15.75" thickBot="1">
      <c r="A618" s="13"/>
      <c r="B618" s="189" t="s">
        <v>1123</v>
      </c>
      <c r="C618" s="18"/>
      <c r="D618" s="20"/>
      <c r="E618" s="20"/>
      <c r="F618" s="20"/>
      <c r="G618" s="20"/>
      <c r="H618" s="20"/>
      <c r="I618" s="20"/>
      <c r="J618" s="20"/>
      <c r="K618" s="20"/>
      <c r="L618" s="20"/>
      <c r="M618" s="20"/>
      <c r="N618" s="20"/>
    </row>
    <row r="619" spans="1:20">
      <c r="A619" s="13"/>
      <c r="B619" s="32" t="s">
        <v>1124</v>
      </c>
      <c r="C619" s="36"/>
      <c r="D619" s="32" t="s">
        <v>262</v>
      </c>
      <c r="E619" s="38" t="s">
        <v>1160</v>
      </c>
      <c r="F619" s="36"/>
      <c r="G619" s="32" t="s">
        <v>262</v>
      </c>
      <c r="H619" s="38" t="s">
        <v>1160</v>
      </c>
      <c r="I619" s="36"/>
      <c r="J619" s="32" t="s">
        <v>262</v>
      </c>
      <c r="K619" s="138" t="s">
        <v>351</v>
      </c>
      <c r="L619" s="36"/>
      <c r="M619" s="32" t="s">
        <v>262</v>
      </c>
      <c r="N619" s="138" t="s">
        <v>351</v>
      </c>
    </row>
    <row r="620" spans="1:20">
      <c r="A620" s="13"/>
      <c r="B620" s="16" t="s">
        <v>1126</v>
      </c>
      <c r="C620" s="18"/>
      <c r="D620" s="20"/>
      <c r="E620" s="42" t="s">
        <v>577</v>
      </c>
      <c r="F620" s="20"/>
      <c r="G620" s="20"/>
      <c r="H620" s="42" t="s">
        <v>577</v>
      </c>
      <c r="I620" s="20"/>
      <c r="J620" s="20"/>
      <c r="K620" s="139" t="s">
        <v>351</v>
      </c>
      <c r="L620" s="20"/>
      <c r="M620" s="20"/>
      <c r="N620" s="139" t="s">
        <v>351</v>
      </c>
    </row>
    <row r="621" spans="1:20">
      <c r="A621" s="13"/>
      <c r="B621" s="32" t="s">
        <v>1128</v>
      </c>
      <c r="C621" s="33"/>
      <c r="D621" s="36"/>
      <c r="E621" s="38" t="s">
        <v>1161</v>
      </c>
      <c r="F621" s="36"/>
      <c r="G621" s="36"/>
      <c r="H621" s="38" t="s">
        <v>1161</v>
      </c>
      <c r="I621" s="36"/>
      <c r="J621" s="36"/>
      <c r="K621" s="138" t="s">
        <v>351</v>
      </c>
      <c r="L621" s="36"/>
      <c r="M621" s="36"/>
      <c r="N621" s="138" t="s">
        <v>351</v>
      </c>
    </row>
    <row r="622" spans="1:20">
      <c r="A622" s="13"/>
      <c r="B622" s="16" t="s">
        <v>1129</v>
      </c>
      <c r="C622" s="20"/>
      <c r="D622" s="20"/>
      <c r="E622" s="42" t="s">
        <v>916</v>
      </c>
      <c r="F622" s="20"/>
      <c r="G622" s="20"/>
      <c r="H622" s="42" t="s">
        <v>916</v>
      </c>
      <c r="I622" s="20"/>
      <c r="J622" s="20"/>
      <c r="K622" s="139" t="s">
        <v>351</v>
      </c>
      <c r="L622" s="20"/>
      <c r="M622" s="20"/>
      <c r="N622" s="139" t="s">
        <v>351</v>
      </c>
    </row>
    <row r="623" spans="1:20" ht="15.75" thickBot="1">
      <c r="A623" s="13"/>
      <c r="B623" s="32" t="s">
        <v>1130</v>
      </c>
      <c r="C623" s="36"/>
      <c r="D623" s="36"/>
      <c r="E623" s="60" t="s">
        <v>1160</v>
      </c>
      <c r="F623" s="36"/>
      <c r="G623" s="36"/>
      <c r="H623" s="60" t="s">
        <v>1160</v>
      </c>
      <c r="I623" s="36"/>
      <c r="J623" s="36"/>
      <c r="K623" s="171" t="s">
        <v>351</v>
      </c>
      <c r="L623" s="36"/>
      <c r="M623" s="36"/>
      <c r="N623" s="171" t="s">
        <v>351</v>
      </c>
    </row>
    <row r="624" spans="1:20" ht="15.75" thickBot="1">
      <c r="A624" s="13"/>
      <c r="B624" s="16" t="s">
        <v>1132</v>
      </c>
      <c r="C624" s="18"/>
      <c r="D624" s="20"/>
      <c r="E624" s="191" t="s">
        <v>460</v>
      </c>
      <c r="F624" s="20"/>
      <c r="G624" s="20"/>
      <c r="H624" s="191" t="s">
        <v>460</v>
      </c>
      <c r="I624" s="20"/>
      <c r="J624" s="20"/>
      <c r="K624" s="222" t="s">
        <v>351</v>
      </c>
      <c r="L624" s="20"/>
      <c r="M624" s="20"/>
      <c r="N624" s="222" t="s">
        <v>351</v>
      </c>
    </row>
    <row r="625" spans="1:14">
      <c r="A625" s="13"/>
      <c r="B625" s="20"/>
      <c r="C625" s="18"/>
      <c r="D625" s="20"/>
      <c r="E625" s="30"/>
      <c r="F625" s="20"/>
      <c r="G625" s="20"/>
      <c r="H625" s="30"/>
      <c r="I625" s="20"/>
      <c r="J625" s="20"/>
      <c r="K625" s="30"/>
      <c r="L625" s="20"/>
      <c r="M625" s="20"/>
      <c r="N625" s="30"/>
    </row>
    <row r="626" spans="1:14" ht="15.75" thickBot="1">
      <c r="A626" s="13"/>
      <c r="B626" s="189" t="s">
        <v>1207</v>
      </c>
      <c r="C626" s="18"/>
      <c r="D626" s="20"/>
      <c r="E626" s="20"/>
      <c r="F626" s="20"/>
      <c r="G626" s="20"/>
      <c r="H626" s="20"/>
      <c r="I626" s="20"/>
      <c r="J626" s="20"/>
      <c r="K626" s="20"/>
      <c r="L626" s="20"/>
      <c r="M626" s="20"/>
      <c r="N626" s="20"/>
    </row>
    <row r="627" spans="1:14">
      <c r="A627" s="13"/>
      <c r="B627" s="32" t="s">
        <v>1135</v>
      </c>
      <c r="C627" s="36"/>
      <c r="D627" s="36"/>
      <c r="E627" s="38" t="s">
        <v>594</v>
      </c>
      <c r="F627" s="36"/>
      <c r="G627" s="36"/>
      <c r="H627" s="38" t="s">
        <v>594</v>
      </c>
      <c r="I627" s="36"/>
      <c r="J627" s="36"/>
      <c r="K627" s="138" t="s">
        <v>351</v>
      </c>
      <c r="L627" s="36"/>
      <c r="M627" s="36"/>
      <c r="N627" s="138" t="s">
        <v>351</v>
      </c>
    </row>
    <row r="628" spans="1:14">
      <c r="A628" s="13"/>
      <c r="B628" s="16" t="s">
        <v>1137</v>
      </c>
      <c r="C628" s="20"/>
      <c r="D628" s="20"/>
      <c r="E628" s="42" t="s">
        <v>1162</v>
      </c>
      <c r="F628" s="20"/>
      <c r="G628" s="20"/>
      <c r="H628" s="42" t="s">
        <v>1162</v>
      </c>
      <c r="I628" s="20"/>
      <c r="J628" s="20"/>
      <c r="K628" s="139" t="s">
        <v>351</v>
      </c>
      <c r="L628" s="20"/>
      <c r="M628" s="20"/>
      <c r="N628" s="139" t="s">
        <v>351</v>
      </c>
    </row>
    <row r="629" spans="1:14" ht="15.75" thickBot="1">
      <c r="A629" s="13"/>
      <c r="B629" s="32" t="s">
        <v>1139</v>
      </c>
      <c r="C629" s="36"/>
      <c r="D629" s="36"/>
      <c r="E629" s="60" t="s">
        <v>1163</v>
      </c>
      <c r="F629" s="36"/>
      <c r="G629" s="36"/>
      <c r="H629" s="60" t="s">
        <v>1163</v>
      </c>
      <c r="I629" s="36"/>
      <c r="J629" s="36"/>
      <c r="K629" s="171" t="s">
        <v>351</v>
      </c>
      <c r="L629" s="36"/>
      <c r="M629" s="36"/>
      <c r="N629" s="171" t="s">
        <v>351</v>
      </c>
    </row>
    <row r="630" spans="1:14" ht="15.75" thickBot="1">
      <c r="A630" s="13"/>
      <c r="B630" s="16" t="s">
        <v>1141</v>
      </c>
      <c r="C630" s="18"/>
      <c r="D630" s="20"/>
      <c r="E630" s="191" t="s">
        <v>1164</v>
      </c>
      <c r="F630" s="20"/>
      <c r="G630" s="20"/>
      <c r="H630" s="191" t="s">
        <v>1164</v>
      </c>
      <c r="I630" s="20"/>
      <c r="J630" s="20"/>
      <c r="K630" s="222" t="s">
        <v>351</v>
      </c>
      <c r="L630" s="20"/>
      <c r="M630" s="20"/>
      <c r="N630" s="222" t="s">
        <v>351</v>
      </c>
    </row>
    <row r="631" spans="1:14">
      <c r="A631" s="13"/>
      <c r="B631" s="20"/>
      <c r="C631" s="18"/>
      <c r="D631" s="20"/>
      <c r="E631" s="30"/>
      <c r="F631" s="20"/>
      <c r="G631" s="20"/>
      <c r="H631" s="30"/>
      <c r="I631" s="20"/>
      <c r="J631" s="20"/>
      <c r="K631" s="30"/>
      <c r="L631" s="20"/>
      <c r="M631" s="20"/>
      <c r="N631" s="30"/>
    </row>
    <row r="632" spans="1:14" ht="15.75" thickBot="1">
      <c r="A632" s="13"/>
      <c r="B632" s="189" t="s">
        <v>1143</v>
      </c>
      <c r="C632" s="18"/>
      <c r="D632" s="20"/>
      <c r="E632" s="20"/>
      <c r="F632" s="20"/>
      <c r="G632" s="20"/>
      <c r="H632" s="20"/>
      <c r="I632" s="20"/>
      <c r="J632" s="20"/>
      <c r="K632" s="20"/>
      <c r="L632" s="20"/>
      <c r="M632" s="20"/>
      <c r="N632" s="20"/>
    </row>
    <row r="633" spans="1:14" ht="15.75" thickBot="1">
      <c r="A633" s="13"/>
      <c r="B633" s="32" t="s">
        <v>1144</v>
      </c>
      <c r="C633" s="33"/>
      <c r="D633" s="36"/>
      <c r="E633" s="60" t="s">
        <v>307</v>
      </c>
      <c r="F633" s="36"/>
      <c r="G633" s="36"/>
      <c r="H633" s="60" t="s">
        <v>307</v>
      </c>
      <c r="I633" s="36"/>
      <c r="J633" s="36"/>
      <c r="K633" s="171" t="s">
        <v>351</v>
      </c>
      <c r="L633" s="36"/>
      <c r="M633" s="36"/>
      <c r="N633" s="171" t="s">
        <v>351</v>
      </c>
    </row>
    <row r="634" spans="1:14">
      <c r="A634" s="13"/>
      <c r="B634" s="20"/>
      <c r="C634" s="18"/>
      <c r="D634" s="20"/>
      <c r="E634" s="30"/>
      <c r="F634" s="20"/>
      <c r="G634" s="20"/>
      <c r="H634" s="30"/>
      <c r="I634" s="20"/>
      <c r="J634" s="20"/>
      <c r="K634" s="30"/>
      <c r="L634" s="20"/>
      <c r="M634" s="20"/>
      <c r="N634" s="30"/>
    </row>
    <row r="635" spans="1:14" ht="15.75" thickBot="1">
      <c r="A635" s="13"/>
      <c r="B635" s="189" t="s">
        <v>1145</v>
      </c>
      <c r="C635" s="18"/>
      <c r="D635" s="20"/>
      <c r="E635" s="20"/>
      <c r="F635" s="20"/>
      <c r="G635" s="20"/>
      <c r="H635" s="20"/>
      <c r="I635" s="20"/>
      <c r="J635" s="20"/>
      <c r="K635" s="20"/>
      <c r="L635" s="20"/>
      <c r="M635" s="20"/>
      <c r="N635" s="20"/>
    </row>
    <row r="636" spans="1:14">
      <c r="A636" s="13"/>
      <c r="B636" s="32" t="s">
        <v>1146</v>
      </c>
      <c r="C636" s="36"/>
      <c r="D636" s="36"/>
      <c r="E636" s="38" t="s">
        <v>1165</v>
      </c>
      <c r="F636" s="36"/>
      <c r="G636" s="36"/>
      <c r="H636" s="138" t="s">
        <v>351</v>
      </c>
      <c r="I636" s="36"/>
      <c r="J636" s="36"/>
      <c r="K636" s="38" t="s">
        <v>1165</v>
      </c>
      <c r="L636" s="36"/>
      <c r="M636" s="36"/>
      <c r="N636" s="138" t="s">
        <v>351</v>
      </c>
    </row>
    <row r="637" spans="1:14" ht="15.75" thickBot="1">
      <c r="A637" s="13"/>
      <c r="B637" s="16" t="s">
        <v>1147</v>
      </c>
      <c r="C637" s="20"/>
      <c r="D637" s="20"/>
      <c r="E637" s="58" t="s">
        <v>1166</v>
      </c>
      <c r="F637" s="20"/>
      <c r="G637" s="20"/>
      <c r="H637" s="143" t="s">
        <v>351</v>
      </c>
      <c r="I637" s="20"/>
      <c r="J637" s="20"/>
      <c r="K637" s="58" t="s">
        <v>1166</v>
      </c>
      <c r="L637" s="20"/>
      <c r="M637" s="20"/>
      <c r="N637" s="143" t="s">
        <v>351</v>
      </c>
    </row>
    <row r="638" spans="1:14" ht="15.75" thickBot="1">
      <c r="A638" s="13"/>
      <c r="B638" s="32" t="s">
        <v>1149</v>
      </c>
      <c r="C638" s="33"/>
      <c r="D638" s="36"/>
      <c r="E638" s="48" t="s">
        <v>1167</v>
      </c>
      <c r="F638" s="36"/>
      <c r="G638" s="36"/>
      <c r="H638" s="223" t="s">
        <v>351</v>
      </c>
      <c r="I638" s="36"/>
      <c r="J638" s="36"/>
      <c r="K638" s="48" t="s">
        <v>1167</v>
      </c>
      <c r="L638" s="36"/>
      <c r="M638" s="36"/>
      <c r="N638" s="223" t="s">
        <v>351</v>
      </c>
    </row>
    <row r="639" spans="1:14">
      <c r="A639" s="13"/>
      <c r="B639" s="20"/>
      <c r="C639" s="18"/>
      <c r="D639" s="20"/>
      <c r="E639" s="30"/>
      <c r="F639" s="20"/>
      <c r="G639" s="20"/>
      <c r="H639" s="30"/>
      <c r="I639" s="20"/>
      <c r="J639" s="20"/>
      <c r="K639" s="30"/>
      <c r="L639" s="20"/>
      <c r="M639" s="20"/>
      <c r="N639" s="30"/>
    </row>
    <row r="640" spans="1:14" ht="15.75" thickBot="1">
      <c r="A640" s="13"/>
      <c r="B640" s="32" t="s">
        <v>1151</v>
      </c>
      <c r="C640" s="33"/>
      <c r="D640" s="32" t="s">
        <v>262</v>
      </c>
      <c r="E640" s="52" t="s">
        <v>992</v>
      </c>
      <c r="F640" s="36"/>
      <c r="G640" s="32" t="s">
        <v>262</v>
      </c>
      <c r="H640" s="52" t="s">
        <v>1168</v>
      </c>
      <c r="I640" s="36"/>
      <c r="J640" s="32" t="s">
        <v>262</v>
      </c>
      <c r="K640" s="52" t="s">
        <v>1167</v>
      </c>
      <c r="L640" s="36"/>
      <c r="M640" s="32" t="s">
        <v>262</v>
      </c>
      <c r="N640" s="195" t="s">
        <v>351</v>
      </c>
    </row>
    <row r="641" spans="1:20" ht="15.75" thickTop="1">
      <c r="A641" s="13"/>
      <c r="B641" s="95"/>
      <c r="C641" s="95"/>
      <c r="D641" s="95"/>
      <c r="E641" s="95"/>
      <c r="F641" s="95"/>
      <c r="G641" s="95"/>
      <c r="H641" s="95"/>
      <c r="I641" s="95"/>
      <c r="J641" s="95"/>
      <c r="K641" s="95"/>
      <c r="L641" s="95"/>
      <c r="M641" s="95"/>
      <c r="N641" s="95"/>
      <c r="O641" s="95"/>
      <c r="P641" s="95"/>
      <c r="Q641" s="95"/>
      <c r="R641" s="95"/>
      <c r="S641" s="95"/>
      <c r="T641" s="95"/>
    </row>
    <row r="642" spans="1:20">
      <c r="A642" s="13"/>
      <c r="B642" s="102" t="s">
        <v>1212</v>
      </c>
      <c r="C642" s="102"/>
      <c r="D642" s="102"/>
      <c r="E642" s="102"/>
      <c r="F642" s="102"/>
      <c r="G642" s="102"/>
      <c r="H642" s="102"/>
      <c r="I642" s="102"/>
      <c r="J642" s="102"/>
      <c r="K642" s="102"/>
      <c r="L642" s="102"/>
      <c r="M642" s="102"/>
      <c r="N642" s="102"/>
      <c r="O642" s="102"/>
      <c r="P642" s="102"/>
      <c r="Q642" s="102"/>
      <c r="R642" s="102"/>
      <c r="S642" s="102"/>
      <c r="T642" s="102"/>
    </row>
    <row r="643" spans="1:20">
      <c r="A643" s="13"/>
      <c r="B643" s="102" t="s">
        <v>1213</v>
      </c>
      <c r="C643" s="102"/>
      <c r="D643" s="102"/>
      <c r="E643" s="102"/>
      <c r="F643" s="102"/>
      <c r="G643" s="102"/>
      <c r="H643" s="102"/>
      <c r="I643" s="102"/>
      <c r="J643" s="102"/>
      <c r="K643" s="102"/>
      <c r="L643" s="102"/>
      <c r="M643" s="102"/>
      <c r="N643" s="102"/>
      <c r="O643" s="102"/>
      <c r="P643" s="102"/>
      <c r="Q643" s="102"/>
      <c r="R643" s="102"/>
      <c r="S643" s="102"/>
      <c r="T643" s="102"/>
    </row>
    <row r="644" spans="1:20">
      <c r="A644" s="13"/>
      <c r="B644" s="102" t="s">
        <v>1155</v>
      </c>
      <c r="C644" s="102"/>
      <c r="D644" s="102"/>
      <c r="E644" s="102"/>
      <c r="F644" s="102"/>
      <c r="G644" s="102"/>
      <c r="H644" s="102"/>
      <c r="I644" s="102"/>
      <c r="J644" s="102"/>
      <c r="K644" s="102"/>
      <c r="L644" s="102"/>
      <c r="M644" s="102"/>
      <c r="N644" s="102"/>
      <c r="O644" s="102"/>
      <c r="P644" s="102"/>
      <c r="Q644" s="102"/>
      <c r="R644" s="102"/>
      <c r="S644" s="102"/>
      <c r="T644" s="102"/>
    </row>
    <row r="645" spans="1:20">
      <c r="A645" s="13"/>
      <c r="B645" s="102" t="s">
        <v>1210</v>
      </c>
      <c r="C645" s="102"/>
      <c r="D645" s="102"/>
      <c r="E645" s="102"/>
      <c r="F645" s="102"/>
      <c r="G645" s="102"/>
      <c r="H645" s="102"/>
      <c r="I645" s="102"/>
      <c r="J645" s="102"/>
      <c r="K645" s="102"/>
      <c r="L645" s="102"/>
      <c r="M645" s="102"/>
      <c r="N645" s="102"/>
      <c r="O645" s="102"/>
      <c r="P645" s="102"/>
      <c r="Q645" s="102"/>
      <c r="R645" s="102"/>
      <c r="S645" s="102"/>
      <c r="T645" s="102"/>
    </row>
    <row r="646" spans="1:20">
      <c r="A646" s="13"/>
      <c r="B646" s="95"/>
      <c r="C646" s="95"/>
      <c r="D646" s="95"/>
      <c r="E646" s="95"/>
      <c r="F646" s="95"/>
      <c r="G646" s="95"/>
      <c r="H646" s="95"/>
      <c r="I646" s="95"/>
      <c r="J646" s="95"/>
      <c r="K646" s="95"/>
      <c r="L646" s="95"/>
      <c r="M646" s="95"/>
      <c r="N646" s="95"/>
      <c r="O646" s="95"/>
      <c r="P646" s="95"/>
      <c r="Q646" s="95"/>
      <c r="R646" s="95"/>
      <c r="S646" s="95"/>
      <c r="T646" s="95"/>
    </row>
    <row r="647" spans="1:20">
      <c r="A647" s="13"/>
      <c r="B647" s="12"/>
      <c r="C647" s="12"/>
      <c r="D647" s="12"/>
      <c r="E647" s="12"/>
      <c r="F647" s="12"/>
      <c r="G647" s="12"/>
      <c r="H647" s="12"/>
      <c r="I647" s="12"/>
      <c r="J647" s="12"/>
      <c r="K647" s="12"/>
      <c r="L647" s="12"/>
      <c r="M647" s="12"/>
      <c r="N647" s="12"/>
      <c r="O647" s="12"/>
      <c r="P647" s="12"/>
      <c r="Q647" s="12"/>
      <c r="R647" s="12"/>
      <c r="S647" s="12"/>
      <c r="T647" s="12"/>
    </row>
    <row r="648" spans="1:20">
      <c r="A648" s="13"/>
      <c r="B648" s="95" t="s">
        <v>1170</v>
      </c>
      <c r="C648" s="95"/>
      <c r="D648" s="95"/>
      <c r="E648" s="95"/>
      <c r="F648" s="95"/>
      <c r="G648" s="95"/>
      <c r="H648" s="95"/>
      <c r="I648" s="95"/>
      <c r="J648" s="95"/>
      <c r="K648" s="95"/>
      <c r="L648" s="95"/>
      <c r="M648" s="95"/>
      <c r="N648" s="95"/>
      <c r="O648" s="95"/>
      <c r="P648" s="95"/>
      <c r="Q648" s="95"/>
      <c r="R648" s="95"/>
      <c r="S648" s="95"/>
      <c r="T648" s="95"/>
    </row>
    <row r="649" spans="1:20">
      <c r="A649" s="13"/>
      <c r="B649" s="19"/>
      <c r="C649" s="18"/>
      <c r="D649" s="18"/>
      <c r="E649" s="18"/>
      <c r="F649" s="18"/>
      <c r="G649" s="18"/>
      <c r="H649" s="18"/>
      <c r="I649" s="18"/>
      <c r="J649" s="18"/>
      <c r="K649" s="18"/>
      <c r="L649" s="18"/>
      <c r="M649" s="18"/>
      <c r="N649" s="18"/>
    </row>
    <row r="650" spans="1:20" ht="15.75" thickBot="1">
      <c r="A650" s="13"/>
      <c r="B650" s="53" t="s">
        <v>1171</v>
      </c>
      <c r="C650" s="53"/>
      <c r="D650" s="53"/>
      <c r="E650" s="53"/>
      <c r="F650" s="53"/>
      <c r="G650" s="53"/>
      <c r="H650" s="53"/>
      <c r="I650" s="53"/>
      <c r="J650" s="53"/>
      <c r="K650" s="53"/>
      <c r="L650" s="53"/>
      <c r="M650" s="53"/>
      <c r="N650" s="53"/>
    </row>
    <row r="651" spans="1:20">
      <c r="A651" s="13"/>
      <c r="B651" s="103" t="s">
        <v>1109</v>
      </c>
      <c r="C651" s="159"/>
      <c r="D651" s="175" t="s">
        <v>1110</v>
      </c>
      <c r="E651" s="175"/>
      <c r="F651" s="161"/>
      <c r="G651" s="175" t="s">
        <v>1112</v>
      </c>
      <c r="H651" s="175"/>
      <c r="I651" s="161"/>
      <c r="J651" s="175" t="s">
        <v>1116</v>
      </c>
      <c r="K651" s="175"/>
      <c r="L651" s="161"/>
      <c r="M651" s="175" t="s">
        <v>1116</v>
      </c>
      <c r="N651" s="175"/>
    </row>
    <row r="652" spans="1:20">
      <c r="A652" s="13"/>
      <c r="B652" s="16" t="s">
        <v>258</v>
      </c>
      <c r="C652" s="160"/>
      <c r="D652" s="177" t="s">
        <v>1111</v>
      </c>
      <c r="E652" s="177"/>
      <c r="F652" s="162"/>
      <c r="G652" s="177" t="s">
        <v>1113</v>
      </c>
      <c r="H652" s="177"/>
      <c r="I652" s="162"/>
      <c r="J652" s="177" t="s">
        <v>1117</v>
      </c>
      <c r="K652" s="177"/>
      <c r="L652" s="162"/>
      <c r="M652" s="177" t="s">
        <v>1119</v>
      </c>
      <c r="N652" s="177"/>
    </row>
    <row r="653" spans="1:20">
      <c r="A653" s="13"/>
      <c r="B653" s="3"/>
      <c r="C653" s="160"/>
      <c r="D653" s="12"/>
      <c r="E653" s="12"/>
      <c r="F653" s="162"/>
      <c r="G653" s="177" t="s">
        <v>1114</v>
      </c>
      <c r="H653" s="177"/>
      <c r="I653" s="162"/>
      <c r="J653" s="177" t="s">
        <v>1118</v>
      </c>
      <c r="K653" s="177"/>
      <c r="L653" s="162"/>
      <c r="M653" s="177" t="s">
        <v>1118</v>
      </c>
      <c r="N653" s="177"/>
    </row>
    <row r="654" spans="1:20" ht="15.75" thickBot="1">
      <c r="A654" s="13"/>
      <c r="B654" s="24"/>
      <c r="C654" s="160"/>
      <c r="D654" s="158"/>
      <c r="E654" s="158"/>
      <c r="F654" s="162"/>
      <c r="G654" s="53" t="s">
        <v>1115</v>
      </c>
      <c r="H654" s="53"/>
      <c r="I654" s="162"/>
      <c r="J654" s="158"/>
      <c r="K654" s="158"/>
      <c r="L654" s="162"/>
      <c r="M654" s="158"/>
      <c r="N654" s="158"/>
    </row>
    <row r="655" spans="1:20">
      <c r="A655" s="13"/>
      <c r="B655" s="30"/>
      <c r="C655" s="18"/>
      <c r="D655" s="27"/>
      <c r="E655" s="27"/>
      <c r="F655" s="18"/>
      <c r="G655" s="27"/>
      <c r="H655" s="152" t="s">
        <v>1120</v>
      </c>
      <c r="I655" s="18"/>
      <c r="J655" s="27"/>
      <c r="K655" s="152" t="s">
        <v>1121</v>
      </c>
      <c r="L655" s="18"/>
      <c r="M655" s="27"/>
      <c r="N655" s="152" t="s">
        <v>1122</v>
      </c>
    </row>
    <row r="656" spans="1:20">
      <c r="A656" s="13"/>
      <c r="B656" s="32" t="s">
        <v>1172</v>
      </c>
      <c r="C656" s="33"/>
      <c r="D656" s="34" t="s">
        <v>262</v>
      </c>
      <c r="E656" s="35" t="s">
        <v>916</v>
      </c>
      <c r="F656" s="36"/>
      <c r="G656" s="34" t="s">
        <v>262</v>
      </c>
      <c r="H656" s="35" t="s">
        <v>916</v>
      </c>
      <c r="I656" s="36"/>
      <c r="J656" s="34" t="s">
        <v>262</v>
      </c>
      <c r="K656" s="140" t="s">
        <v>351</v>
      </c>
      <c r="L656" s="36"/>
      <c r="M656" s="34" t="s">
        <v>262</v>
      </c>
      <c r="N656" s="140" t="s">
        <v>351</v>
      </c>
    </row>
    <row r="657" spans="1:20">
      <c r="A657" s="13"/>
      <c r="B657" s="95"/>
      <c r="C657" s="95"/>
      <c r="D657" s="95"/>
      <c r="E657" s="95"/>
      <c r="F657" s="95"/>
      <c r="G657" s="95"/>
      <c r="H657" s="95"/>
      <c r="I657" s="95"/>
      <c r="J657" s="95"/>
      <c r="K657" s="95"/>
      <c r="L657" s="95"/>
      <c r="M657" s="95"/>
      <c r="N657" s="95"/>
      <c r="O657" s="95"/>
      <c r="P657" s="95"/>
      <c r="Q657" s="95"/>
      <c r="R657" s="95"/>
      <c r="S657" s="95"/>
      <c r="T657" s="95"/>
    </row>
    <row r="658" spans="1:20">
      <c r="A658" s="13"/>
      <c r="B658" s="102" t="s">
        <v>1214</v>
      </c>
      <c r="C658" s="102"/>
      <c r="D658" s="102"/>
      <c r="E658" s="102"/>
      <c r="F658" s="102"/>
      <c r="G658" s="102"/>
      <c r="H658" s="102"/>
      <c r="I658" s="102"/>
      <c r="J658" s="102"/>
      <c r="K658" s="102"/>
      <c r="L658" s="102"/>
      <c r="M658" s="102"/>
      <c r="N658" s="102"/>
      <c r="O658" s="102"/>
      <c r="P658" s="102"/>
      <c r="Q658" s="102"/>
      <c r="R658" s="102"/>
      <c r="S658" s="102"/>
      <c r="T658" s="102"/>
    </row>
    <row r="659" spans="1:20">
      <c r="A659" s="13"/>
      <c r="B659" s="95"/>
      <c r="C659" s="95"/>
      <c r="D659" s="95"/>
      <c r="E659" s="95"/>
      <c r="F659" s="95"/>
      <c r="G659" s="95"/>
      <c r="H659" s="95"/>
      <c r="I659" s="95"/>
      <c r="J659" s="95"/>
      <c r="K659" s="95"/>
      <c r="L659" s="95"/>
      <c r="M659" s="95"/>
      <c r="N659" s="95"/>
      <c r="O659" s="95"/>
      <c r="P659" s="95"/>
      <c r="Q659" s="95"/>
      <c r="R659" s="95"/>
      <c r="S659" s="95"/>
      <c r="T659" s="95"/>
    </row>
    <row r="660" spans="1:20">
      <c r="A660" s="13"/>
      <c r="B660" s="95" t="s">
        <v>1174</v>
      </c>
      <c r="C660" s="95"/>
      <c r="D660" s="95"/>
      <c r="E660" s="95"/>
      <c r="F660" s="95"/>
      <c r="G660" s="95"/>
      <c r="H660" s="95"/>
      <c r="I660" s="95"/>
      <c r="J660" s="95"/>
      <c r="K660" s="95"/>
      <c r="L660" s="95"/>
      <c r="M660" s="95"/>
      <c r="N660" s="95"/>
      <c r="O660" s="95"/>
      <c r="P660" s="95"/>
      <c r="Q660" s="95"/>
      <c r="R660" s="95"/>
      <c r="S660" s="95"/>
      <c r="T660" s="95"/>
    </row>
    <row r="661" spans="1:20">
      <c r="A661" s="13"/>
      <c r="B661" s="19"/>
      <c r="C661" s="18"/>
      <c r="D661" s="18"/>
      <c r="E661" s="18"/>
      <c r="F661" s="18"/>
      <c r="G661" s="18"/>
      <c r="H661" s="18"/>
      <c r="I661" s="18"/>
      <c r="J661" s="18"/>
      <c r="K661" s="18"/>
      <c r="L661" s="18"/>
      <c r="M661" s="18"/>
      <c r="N661" s="18"/>
    </row>
    <row r="662" spans="1:20" ht="15.75" thickBot="1">
      <c r="A662" s="13"/>
      <c r="B662" s="78" t="s">
        <v>1175</v>
      </c>
      <c r="C662" s="78"/>
      <c r="D662" s="78"/>
      <c r="E662" s="78"/>
      <c r="F662" s="78"/>
      <c r="G662" s="78"/>
      <c r="H662" s="78"/>
      <c r="I662" s="78"/>
      <c r="J662" s="78"/>
      <c r="K662" s="78"/>
      <c r="L662" s="78"/>
      <c r="M662" s="78"/>
      <c r="N662" s="78"/>
    </row>
    <row r="663" spans="1:20">
      <c r="A663" s="13"/>
      <c r="B663" s="153" t="s">
        <v>1109</v>
      </c>
      <c r="C663" s="161"/>
      <c r="D663" s="156" t="s">
        <v>1110</v>
      </c>
      <c r="E663" s="156"/>
      <c r="F663" s="161"/>
      <c r="G663" s="156" t="s">
        <v>1112</v>
      </c>
      <c r="H663" s="156"/>
      <c r="I663" s="161"/>
      <c r="J663" s="156" t="s">
        <v>1116</v>
      </c>
      <c r="K663" s="156"/>
      <c r="L663" s="161"/>
      <c r="M663" s="156" t="s">
        <v>1116</v>
      </c>
      <c r="N663" s="156"/>
    </row>
    <row r="664" spans="1:20">
      <c r="A664" s="13"/>
      <c r="B664" s="16" t="s">
        <v>258</v>
      </c>
      <c r="C664" s="162"/>
      <c r="D664" s="157" t="s">
        <v>1159</v>
      </c>
      <c r="E664" s="157"/>
      <c r="F664" s="162"/>
      <c r="G664" s="157" t="s">
        <v>1113</v>
      </c>
      <c r="H664" s="157"/>
      <c r="I664" s="162"/>
      <c r="J664" s="157" t="s">
        <v>1117</v>
      </c>
      <c r="K664" s="157"/>
      <c r="L664" s="162"/>
      <c r="M664" s="157" t="s">
        <v>1119</v>
      </c>
      <c r="N664" s="157"/>
    </row>
    <row r="665" spans="1:20">
      <c r="A665" s="13"/>
      <c r="B665" s="3"/>
      <c r="C665" s="162"/>
      <c r="D665" s="12"/>
      <c r="E665" s="12"/>
      <c r="F665" s="162"/>
      <c r="G665" s="157" t="s">
        <v>1114</v>
      </c>
      <c r="H665" s="157"/>
      <c r="I665" s="162"/>
      <c r="J665" s="157" t="s">
        <v>1118</v>
      </c>
      <c r="K665" s="157"/>
      <c r="L665" s="162"/>
      <c r="M665" s="157" t="s">
        <v>1118</v>
      </c>
      <c r="N665" s="157"/>
    </row>
    <row r="666" spans="1:20" ht="15.75" thickBot="1">
      <c r="A666" s="13"/>
      <c r="B666" s="24"/>
      <c r="C666" s="162"/>
      <c r="D666" s="158"/>
      <c r="E666" s="158"/>
      <c r="F666" s="162"/>
      <c r="G666" s="78" t="s">
        <v>1115</v>
      </c>
      <c r="H666" s="78"/>
      <c r="I666" s="162"/>
      <c r="J666" s="158"/>
      <c r="K666" s="158"/>
      <c r="L666" s="162"/>
      <c r="M666" s="158"/>
      <c r="N666" s="158"/>
    </row>
    <row r="667" spans="1:20">
      <c r="A667" s="13"/>
      <c r="B667" s="30"/>
      <c r="C667" s="18"/>
      <c r="D667" s="27"/>
      <c r="E667" s="27"/>
      <c r="F667" s="18"/>
      <c r="G667" s="27"/>
      <c r="H667" s="152" t="s">
        <v>1120</v>
      </c>
      <c r="I667" s="18"/>
      <c r="J667" s="27"/>
      <c r="K667" s="152" t="s">
        <v>1121</v>
      </c>
      <c r="L667" s="18"/>
      <c r="M667" s="27"/>
      <c r="N667" s="152" t="s">
        <v>1122</v>
      </c>
    </row>
    <row r="668" spans="1:20">
      <c r="A668" s="13"/>
      <c r="B668" s="32" t="s">
        <v>1172</v>
      </c>
      <c r="C668" s="33"/>
      <c r="D668" s="32" t="s">
        <v>262</v>
      </c>
      <c r="E668" s="38" t="s">
        <v>1003</v>
      </c>
      <c r="F668" s="36"/>
      <c r="G668" s="32" t="s">
        <v>262</v>
      </c>
      <c r="H668" s="38" t="s">
        <v>1003</v>
      </c>
      <c r="I668" s="36"/>
      <c r="J668" s="32" t="s">
        <v>262</v>
      </c>
      <c r="K668" s="138" t="s">
        <v>351</v>
      </c>
      <c r="L668" s="36"/>
      <c r="M668" s="32" t="s">
        <v>262</v>
      </c>
      <c r="N668" s="138" t="s">
        <v>351</v>
      </c>
    </row>
    <row r="669" spans="1:20">
      <c r="A669" s="13"/>
      <c r="B669" s="95"/>
      <c r="C669" s="95"/>
      <c r="D669" s="95"/>
      <c r="E669" s="95"/>
      <c r="F669" s="95"/>
      <c r="G669" s="95"/>
      <c r="H669" s="95"/>
      <c r="I669" s="95"/>
      <c r="J669" s="95"/>
      <c r="K669" s="95"/>
      <c r="L669" s="95"/>
      <c r="M669" s="95"/>
      <c r="N669" s="95"/>
      <c r="O669" s="95"/>
      <c r="P669" s="95"/>
      <c r="Q669" s="95"/>
      <c r="R669" s="95"/>
      <c r="S669" s="95"/>
      <c r="T669" s="95"/>
    </row>
    <row r="670" spans="1:20">
      <c r="A670" s="13"/>
      <c r="B670" s="102" t="s">
        <v>1214</v>
      </c>
      <c r="C670" s="102"/>
      <c r="D670" s="102"/>
      <c r="E670" s="102"/>
      <c r="F670" s="102"/>
      <c r="G670" s="102"/>
      <c r="H670" s="102"/>
      <c r="I670" s="102"/>
      <c r="J670" s="102"/>
      <c r="K670" s="102"/>
      <c r="L670" s="102"/>
      <c r="M670" s="102"/>
      <c r="N670" s="102"/>
      <c r="O670" s="102"/>
      <c r="P670" s="102"/>
      <c r="Q670" s="102"/>
      <c r="R670" s="102"/>
      <c r="S670" s="102"/>
      <c r="T670" s="102"/>
    </row>
    <row r="671" spans="1:20">
      <c r="A671" s="13"/>
      <c r="B671" s="95" t="s">
        <v>235</v>
      </c>
      <c r="C671" s="95"/>
      <c r="D671" s="95"/>
      <c r="E671" s="95"/>
      <c r="F671" s="95"/>
      <c r="G671" s="95"/>
      <c r="H671" s="95"/>
      <c r="I671" s="95"/>
      <c r="J671" s="95"/>
      <c r="K671" s="95"/>
      <c r="L671" s="95"/>
      <c r="M671" s="95"/>
      <c r="N671" s="95"/>
      <c r="O671" s="95"/>
      <c r="P671" s="95"/>
      <c r="Q671" s="95"/>
      <c r="R671" s="95"/>
      <c r="S671" s="95"/>
      <c r="T671" s="95"/>
    </row>
    <row r="672" spans="1:20">
      <c r="A672" s="13"/>
      <c r="B672" s="99"/>
      <c r="C672" s="99"/>
      <c r="D672" s="99"/>
      <c r="E672" s="99"/>
      <c r="F672" s="99"/>
      <c r="G672" s="99"/>
      <c r="H672" s="99"/>
      <c r="I672" s="99"/>
      <c r="J672" s="99"/>
      <c r="K672" s="99"/>
      <c r="L672" s="99"/>
      <c r="M672" s="99"/>
      <c r="N672" s="99"/>
      <c r="O672" s="99"/>
      <c r="P672" s="99"/>
      <c r="Q672" s="99"/>
      <c r="R672" s="99"/>
      <c r="S672" s="99"/>
      <c r="T672" s="99"/>
    </row>
  </sheetData>
  <mergeCells count="525">
    <mergeCell ref="B669:T669"/>
    <mergeCell ref="B670:T670"/>
    <mergeCell ref="B671:T671"/>
    <mergeCell ref="B672:T672"/>
    <mergeCell ref="B645:T645"/>
    <mergeCell ref="B646:T646"/>
    <mergeCell ref="B647:T647"/>
    <mergeCell ref="B648:T648"/>
    <mergeCell ref="B657:T657"/>
    <mergeCell ref="B658:T658"/>
    <mergeCell ref="B570:T570"/>
    <mergeCell ref="B602:T602"/>
    <mergeCell ref="B603:T603"/>
    <mergeCell ref="B604:T604"/>
    <mergeCell ref="B605:T605"/>
    <mergeCell ref="B606:T606"/>
    <mergeCell ref="B557:T557"/>
    <mergeCell ref="B558:T558"/>
    <mergeCell ref="B559:T559"/>
    <mergeCell ref="B567:T567"/>
    <mergeCell ref="B568:T568"/>
    <mergeCell ref="B569:T569"/>
    <mergeCell ref="B551:T551"/>
    <mergeCell ref="B552:T552"/>
    <mergeCell ref="B553:T553"/>
    <mergeCell ref="B554:T554"/>
    <mergeCell ref="B555:T555"/>
    <mergeCell ref="B556:T556"/>
    <mergeCell ref="B532:T532"/>
    <mergeCell ref="B533:T533"/>
    <mergeCell ref="B543:T543"/>
    <mergeCell ref="B544:T544"/>
    <mergeCell ref="B545:T545"/>
    <mergeCell ref="B546:T546"/>
    <mergeCell ref="B498:T498"/>
    <mergeCell ref="B507:T507"/>
    <mergeCell ref="B508:T508"/>
    <mergeCell ref="B523:T523"/>
    <mergeCell ref="B524:T524"/>
    <mergeCell ref="B525:T525"/>
    <mergeCell ref="B487:T487"/>
    <mergeCell ref="B488:T488"/>
    <mergeCell ref="B489:T489"/>
    <mergeCell ref="B490:T490"/>
    <mergeCell ref="B491:T491"/>
    <mergeCell ref="B497:T497"/>
    <mergeCell ref="B477:T477"/>
    <mergeCell ref="B478:T478"/>
    <mergeCell ref="B483:T483"/>
    <mergeCell ref="B484:T484"/>
    <mergeCell ref="B485:T485"/>
    <mergeCell ref="B486:T486"/>
    <mergeCell ref="B437:T437"/>
    <mergeCell ref="B438:T438"/>
    <mergeCell ref="B450:T450"/>
    <mergeCell ref="B451:T451"/>
    <mergeCell ref="B464:T464"/>
    <mergeCell ref="B465:T465"/>
    <mergeCell ref="B396:T396"/>
    <mergeCell ref="B397:T397"/>
    <mergeCell ref="B418:T418"/>
    <mergeCell ref="B419:T419"/>
    <mergeCell ref="B420:T420"/>
    <mergeCell ref="B421:T421"/>
    <mergeCell ref="B350:T350"/>
    <mergeCell ref="B351:T351"/>
    <mergeCell ref="B352:T352"/>
    <mergeCell ref="B374:T374"/>
    <mergeCell ref="B375:T375"/>
    <mergeCell ref="B395:T395"/>
    <mergeCell ref="B344:T344"/>
    <mergeCell ref="B345:T345"/>
    <mergeCell ref="B346:T346"/>
    <mergeCell ref="B347:T347"/>
    <mergeCell ref="B348:T348"/>
    <mergeCell ref="B349:T349"/>
    <mergeCell ref="B335:T335"/>
    <mergeCell ref="A336:A672"/>
    <mergeCell ref="B336:T336"/>
    <mergeCell ref="B337:T337"/>
    <mergeCell ref="B338:T338"/>
    <mergeCell ref="B339:T339"/>
    <mergeCell ref="B340:T340"/>
    <mergeCell ref="B341:T341"/>
    <mergeCell ref="B342:T342"/>
    <mergeCell ref="B343:T343"/>
    <mergeCell ref="B307:T307"/>
    <mergeCell ref="B308:T308"/>
    <mergeCell ref="B309:T309"/>
    <mergeCell ref="B310:T310"/>
    <mergeCell ref="B319:T319"/>
    <mergeCell ref="B320:T320"/>
    <mergeCell ref="B232:T232"/>
    <mergeCell ref="B264:T264"/>
    <mergeCell ref="B265:T265"/>
    <mergeCell ref="B266:T266"/>
    <mergeCell ref="B267:T267"/>
    <mergeCell ref="B268:T268"/>
    <mergeCell ref="B219:T219"/>
    <mergeCell ref="B220:T220"/>
    <mergeCell ref="B221:T221"/>
    <mergeCell ref="B229:T229"/>
    <mergeCell ref="B230:T230"/>
    <mergeCell ref="B231:T231"/>
    <mergeCell ref="B213:T213"/>
    <mergeCell ref="B214:T214"/>
    <mergeCell ref="B215:T215"/>
    <mergeCell ref="B216:T216"/>
    <mergeCell ref="B217:T217"/>
    <mergeCell ref="B218:T218"/>
    <mergeCell ref="B188:T188"/>
    <mergeCell ref="B195:T195"/>
    <mergeCell ref="B196:T196"/>
    <mergeCell ref="B206:T206"/>
    <mergeCell ref="B207:T207"/>
    <mergeCell ref="B208:T208"/>
    <mergeCell ref="B160:T160"/>
    <mergeCell ref="B161:T161"/>
    <mergeCell ref="B170:T170"/>
    <mergeCell ref="B171:T171"/>
    <mergeCell ref="B186:T186"/>
    <mergeCell ref="B187:T187"/>
    <mergeCell ref="B149:T149"/>
    <mergeCell ref="B150:T150"/>
    <mergeCell ref="B151:T151"/>
    <mergeCell ref="B152:T152"/>
    <mergeCell ref="B153:T153"/>
    <mergeCell ref="B154:T154"/>
    <mergeCell ref="B139:T139"/>
    <mergeCell ref="B140:T140"/>
    <mergeCell ref="B141:T141"/>
    <mergeCell ref="B146:T146"/>
    <mergeCell ref="B147:T147"/>
    <mergeCell ref="B148:T148"/>
    <mergeCell ref="B111:T111"/>
    <mergeCell ref="B112:T112"/>
    <mergeCell ref="B113:T113"/>
    <mergeCell ref="B114:T114"/>
    <mergeCell ref="B126:T126"/>
    <mergeCell ref="B127:T127"/>
    <mergeCell ref="B86:T86"/>
    <mergeCell ref="B97:T97"/>
    <mergeCell ref="B98:T98"/>
    <mergeCell ref="B99:T99"/>
    <mergeCell ref="B109:T109"/>
    <mergeCell ref="B110:T110"/>
    <mergeCell ref="B60:T60"/>
    <mergeCell ref="B61:T61"/>
    <mergeCell ref="B82:T82"/>
    <mergeCell ref="B83:T83"/>
    <mergeCell ref="B84:T84"/>
    <mergeCell ref="B85:T85"/>
    <mergeCell ref="B16:T16"/>
    <mergeCell ref="B17:T17"/>
    <mergeCell ref="B18:T18"/>
    <mergeCell ref="B39:T39"/>
    <mergeCell ref="B40:T40"/>
    <mergeCell ref="B59:T59"/>
    <mergeCell ref="B10:T10"/>
    <mergeCell ref="B11:T11"/>
    <mergeCell ref="B12:T12"/>
    <mergeCell ref="B13:T13"/>
    <mergeCell ref="B14:T14"/>
    <mergeCell ref="B15:T15"/>
    <mergeCell ref="B4:T4"/>
    <mergeCell ref="B5:T5"/>
    <mergeCell ref="B6:T6"/>
    <mergeCell ref="B7:T7"/>
    <mergeCell ref="B8:T8"/>
    <mergeCell ref="B9:T9"/>
    <mergeCell ref="L663:L666"/>
    <mergeCell ref="M663:N663"/>
    <mergeCell ref="M664:N664"/>
    <mergeCell ref="M665:N665"/>
    <mergeCell ref="M666:N666"/>
    <mergeCell ref="A1:A2"/>
    <mergeCell ref="B1:T1"/>
    <mergeCell ref="B2:T2"/>
    <mergeCell ref="A3:A334"/>
    <mergeCell ref="B3:T3"/>
    <mergeCell ref="G663:H663"/>
    <mergeCell ref="G664:H664"/>
    <mergeCell ref="G665:H665"/>
    <mergeCell ref="G666:H666"/>
    <mergeCell ref="I663:I666"/>
    <mergeCell ref="J663:K663"/>
    <mergeCell ref="J664:K664"/>
    <mergeCell ref="J665:K665"/>
    <mergeCell ref="J666:K666"/>
    <mergeCell ref="C663:C666"/>
    <mergeCell ref="D663:E663"/>
    <mergeCell ref="D664:E664"/>
    <mergeCell ref="D665:E665"/>
    <mergeCell ref="D666:E666"/>
    <mergeCell ref="F663:F666"/>
    <mergeCell ref="L651:L654"/>
    <mergeCell ref="M651:N651"/>
    <mergeCell ref="M652:N652"/>
    <mergeCell ref="M653:N653"/>
    <mergeCell ref="M654:N654"/>
    <mergeCell ref="B662:N662"/>
    <mergeCell ref="B659:T659"/>
    <mergeCell ref="B660:T660"/>
    <mergeCell ref="G651:H651"/>
    <mergeCell ref="G652:H652"/>
    <mergeCell ref="G653:H653"/>
    <mergeCell ref="G654:H654"/>
    <mergeCell ref="I651:I654"/>
    <mergeCell ref="J651:K651"/>
    <mergeCell ref="J652:K652"/>
    <mergeCell ref="J653:K653"/>
    <mergeCell ref="J654:K654"/>
    <mergeCell ref="C651:C654"/>
    <mergeCell ref="D651:E651"/>
    <mergeCell ref="D652:E652"/>
    <mergeCell ref="D653:E653"/>
    <mergeCell ref="D654:E654"/>
    <mergeCell ref="F651:F654"/>
    <mergeCell ref="L613:L616"/>
    <mergeCell ref="M613:N613"/>
    <mergeCell ref="M614:N614"/>
    <mergeCell ref="M615:N615"/>
    <mergeCell ref="M616:N616"/>
    <mergeCell ref="B650:N650"/>
    <mergeCell ref="B641:T641"/>
    <mergeCell ref="B642:T642"/>
    <mergeCell ref="B643:T643"/>
    <mergeCell ref="B644:T644"/>
    <mergeCell ref="G613:H613"/>
    <mergeCell ref="G614:H614"/>
    <mergeCell ref="G615:H615"/>
    <mergeCell ref="G616:H616"/>
    <mergeCell ref="I613:I616"/>
    <mergeCell ref="J613:K613"/>
    <mergeCell ref="J614:K614"/>
    <mergeCell ref="J615:K615"/>
    <mergeCell ref="J616:K616"/>
    <mergeCell ref="C613:C616"/>
    <mergeCell ref="D613:E613"/>
    <mergeCell ref="D614:E614"/>
    <mergeCell ref="D615:E615"/>
    <mergeCell ref="D616:E616"/>
    <mergeCell ref="F613:F616"/>
    <mergeCell ref="L574:L577"/>
    <mergeCell ref="M574:N574"/>
    <mergeCell ref="M575:N575"/>
    <mergeCell ref="M576:N576"/>
    <mergeCell ref="M577:N577"/>
    <mergeCell ref="B611:N611"/>
    <mergeCell ref="B607:T607"/>
    <mergeCell ref="B608:T608"/>
    <mergeCell ref="B609:T609"/>
    <mergeCell ref="G574:H574"/>
    <mergeCell ref="G575:H575"/>
    <mergeCell ref="G576:H576"/>
    <mergeCell ref="G577:H577"/>
    <mergeCell ref="I574:I577"/>
    <mergeCell ref="J574:K574"/>
    <mergeCell ref="J575:K575"/>
    <mergeCell ref="J576:K576"/>
    <mergeCell ref="J577:K577"/>
    <mergeCell ref="C574:C577"/>
    <mergeCell ref="D574:E574"/>
    <mergeCell ref="D575:E575"/>
    <mergeCell ref="D576:E576"/>
    <mergeCell ref="D577:E577"/>
    <mergeCell ref="F574:F577"/>
    <mergeCell ref="B535:H535"/>
    <mergeCell ref="D536:E536"/>
    <mergeCell ref="G536:H536"/>
    <mergeCell ref="D561:E561"/>
    <mergeCell ref="D562:E562"/>
    <mergeCell ref="B572:N572"/>
    <mergeCell ref="B547:T547"/>
    <mergeCell ref="B548:T548"/>
    <mergeCell ref="B549:T549"/>
    <mergeCell ref="B550:T550"/>
    <mergeCell ref="E510:K510"/>
    <mergeCell ref="N510:T510"/>
    <mergeCell ref="B527:H527"/>
    <mergeCell ref="B528:B529"/>
    <mergeCell ref="C528:C529"/>
    <mergeCell ref="D528:E528"/>
    <mergeCell ref="D529:E529"/>
    <mergeCell ref="F528:F529"/>
    <mergeCell ref="G528:H528"/>
    <mergeCell ref="G529:H529"/>
    <mergeCell ref="O504:O505"/>
    <mergeCell ref="P504:P505"/>
    <mergeCell ref="Q504:Q505"/>
    <mergeCell ref="R504:R505"/>
    <mergeCell ref="S504:S505"/>
    <mergeCell ref="T504:T505"/>
    <mergeCell ref="I504:I505"/>
    <mergeCell ref="J504:J505"/>
    <mergeCell ref="K504:K505"/>
    <mergeCell ref="L504:L505"/>
    <mergeCell ref="M504:M505"/>
    <mergeCell ref="N504:N505"/>
    <mergeCell ref="C504:C505"/>
    <mergeCell ref="D504:D505"/>
    <mergeCell ref="E504:E505"/>
    <mergeCell ref="F504:F505"/>
    <mergeCell ref="G504:G505"/>
    <mergeCell ref="H504:H505"/>
    <mergeCell ref="D480:E480"/>
    <mergeCell ref="G480:H480"/>
    <mergeCell ref="E493:K493"/>
    <mergeCell ref="N493:T493"/>
    <mergeCell ref="C500:C501"/>
    <mergeCell ref="D500:D501"/>
    <mergeCell ref="E500:K501"/>
    <mergeCell ref="L500:L501"/>
    <mergeCell ref="M500:M501"/>
    <mergeCell ref="N500:T501"/>
    <mergeCell ref="D454:K454"/>
    <mergeCell ref="D455:E455"/>
    <mergeCell ref="G455:H455"/>
    <mergeCell ref="J455:K455"/>
    <mergeCell ref="D468:K468"/>
    <mergeCell ref="D469:E469"/>
    <mergeCell ref="G469:H469"/>
    <mergeCell ref="J469:K469"/>
    <mergeCell ref="D424:K424"/>
    <mergeCell ref="D425:E425"/>
    <mergeCell ref="G425:H425"/>
    <mergeCell ref="J425:K425"/>
    <mergeCell ref="D441:K441"/>
    <mergeCell ref="D442:E442"/>
    <mergeCell ref="G442:H442"/>
    <mergeCell ref="J442:K442"/>
    <mergeCell ref="B435:T435"/>
    <mergeCell ref="B436:T436"/>
    <mergeCell ref="D399:H399"/>
    <mergeCell ref="J399:N399"/>
    <mergeCell ref="D400:H400"/>
    <mergeCell ref="J400:N400"/>
    <mergeCell ref="D401:E401"/>
    <mergeCell ref="G401:H401"/>
    <mergeCell ref="J401:K401"/>
    <mergeCell ref="M401:N401"/>
    <mergeCell ref="D355:H355"/>
    <mergeCell ref="D356:E356"/>
    <mergeCell ref="G356:H356"/>
    <mergeCell ref="D377:H377"/>
    <mergeCell ref="D378:H378"/>
    <mergeCell ref="D379:E379"/>
    <mergeCell ref="G379:H379"/>
    <mergeCell ref="L325:L328"/>
    <mergeCell ref="M325:N325"/>
    <mergeCell ref="M326:N326"/>
    <mergeCell ref="M327:N327"/>
    <mergeCell ref="M328:N328"/>
    <mergeCell ref="D354:H354"/>
    <mergeCell ref="B331:T331"/>
    <mergeCell ref="B332:T332"/>
    <mergeCell ref="B333:T333"/>
    <mergeCell ref="B334:T334"/>
    <mergeCell ref="G325:H325"/>
    <mergeCell ref="G326:H326"/>
    <mergeCell ref="G327:H327"/>
    <mergeCell ref="G328:H328"/>
    <mergeCell ref="I325:I328"/>
    <mergeCell ref="J325:K325"/>
    <mergeCell ref="J326:K326"/>
    <mergeCell ref="J327:K327"/>
    <mergeCell ref="J328:K328"/>
    <mergeCell ref="C325:C328"/>
    <mergeCell ref="D325:E325"/>
    <mergeCell ref="D326:E326"/>
    <mergeCell ref="D327:E327"/>
    <mergeCell ref="D328:E328"/>
    <mergeCell ref="F325:F328"/>
    <mergeCell ref="L313:L316"/>
    <mergeCell ref="M313:N313"/>
    <mergeCell ref="M314:N314"/>
    <mergeCell ref="M315:N315"/>
    <mergeCell ref="M316:N316"/>
    <mergeCell ref="B324:N324"/>
    <mergeCell ref="B321:T321"/>
    <mergeCell ref="B322:T322"/>
    <mergeCell ref="G313:H313"/>
    <mergeCell ref="G314:H314"/>
    <mergeCell ref="G315:H315"/>
    <mergeCell ref="G316:H316"/>
    <mergeCell ref="I313:I316"/>
    <mergeCell ref="J313:K313"/>
    <mergeCell ref="J314:K314"/>
    <mergeCell ref="J315:K315"/>
    <mergeCell ref="J316:K316"/>
    <mergeCell ref="C313:C316"/>
    <mergeCell ref="D313:E313"/>
    <mergeCell ref="D314:E314"/>
    <mergeCell ref="D315:E315"/>
    <mergeCell ref="D316:E316"/>
    <mergeCell ref="F313:F316"/>
    <mergeCell ref="L275:L278"/>
    <mergeCell ref="M275:N275"/>
    <mergeCell ref="M276:N276"/>
    <mergeCell ref="M277:N277"/>
    <mergeCell ref="M278:N278"/>
    <mergeCell ref="B312:N312"/>
    <mergeCell ref="B303:T303"/>
    <mergeCell ref="B304:T304"/>
    <mergeCell ref="B305:T305"/>
    <mergeCell ref="B306:T306"/>
    <mergeCell ref="G275:H275"/>
    <mergeCell ref="G276:H276"/>
    <mergeCell ref="G277:H277"/>
    <mergeCell ref="G278:H278"/>
    <mergeCell ref="I275:I278"/>
    <mergeCell ref="J275:K275"/>
    <mergeCell ref="J276:K276"/>
    <mergeCell ref="J277:K277"/>
    <mergeCell ref="J278:K278"/>
    <mergeCell ref="C275:C278"/>
    <mergeCell ref="D275:E275"/>
    <mergeCell ref="D276:E276"/>
    <mergeCell ref="D277:E277"/>
    <mergeCell ref="D278:E278"/>
    <mergeCell ref="F275:F278"/>
    <mergeCell ref="L236:L239"/>
    <mergeCell ref="M236:N236"/>
    <mergeCell ref="M237:N237"/>
    <mergeCell ref="M238:N238"/>
    <mergeCell ref="M239:N239"/>
    <mergeCell ref="B273:N273"/>
    <mergeCell ref="B269:T269"/>
    <mergeCell ref="B270:T270"/>
    <mergeCell ref="B271:T271"/>
    <mergeCell ref="G236:H236"/>
    <mergeCell ref="G237:H237"/>
    <mergeCell ref="G238:H238"/>
    <mergeCell ref="G239:H239"/>
    <mergeCell ref="I236:I239"/>
    <mergeCell ref="J236:K236"/>
    <mergeCell ref="J237:K237"/>
    <mergeCell ref="J238:K238"/>
    <mergeCell ref="J239:K239"/>
    <mergeCell ref="C236:C239"/>
    <mergeCell ref="D236:E236"/>
    <mergeCell ref="D237:E237"/>
    <mergeCell ref="D238:E238"/>
    <mergeCell ref="D239:E239"/>
    <mergeCell ref="F236:F239"/>
    <mergeCell ref="B198:H198"/>
    <mergeCell ref="D199:E199"/>
    <mergeCell ref="G199:H199"/>
    <mergeCell ref="D223:E223"/>
    <mergeCell ref="D224:E224"/>
    <mergeCell ref="B234:N234"/>
    <mergeCell ref="B209:T209"/>
    <mergeCell ref="B210:T210"/>
    <mergeCell ref="B211:T211"/>
    <mergeCell ref="B212:T212"/>
    <mergeCell ref="E173:K173"/>
    <mergeCell ref="N173:T173"/>
    <mergeCell ref="B190:H190"/>
    <mergeCell ref="B191:B192"/>
    <mergeCell ref="C191:C192"/>
    <mergeCell ref="D191:E191"/>
    <mergeCell ref="D192:E192"/>
    <mergeCell ref="F191:F192"/>
    <mergeCell ref="G191:H191"/>
    <mergeCell ref="G192:H192"/>
    <mergeCell ref="O167:O168"/>
    <mergeCell ref="P167:P168"/>
    <mergeCell ref="Q167:Q168"/>
    <mergeCell ref="R167:R168"/>
    <mergeCell ref="S167:S168"/>
    <mergeCell ref="T167:T168"/>
    <mergeCell ref="I167:I168"/>
    <mergeCell ref="J167:J168"/>
    <mergeCell ref="K167:K168"/>
    <mergeCell ref="L167:L168"/>
    <mergeCell ref="M167:M168"/>
    <mergeCell ref="N167:N168"/>
    <mergeCell ref="C167:C168"/>
    <mergeCell ref="D167:D168"/>
    <mergeCell ref="E167:E168"/>
    <mergeCell ref="F167:F168"/>
    <mergeCell ref="G167:G168"/>
    <mergeCell ref="H167:H168"/>
    <mergeCell ref="D143:E143"/>
    <mergeCell ref="G143:H143"/>
    <mergeCell ref="E156:K156"/>
    <mergeCell ref="N156:T156"/>
    <mergeCell ref="C163:C164"/>
    <mergeCell ref="D163:D164"/>
    <mergeCell ref="E163:K164"/>
    <mergeCell ref="L163:L164"/>
    <mergeCell ref="M163:M164"/>
    <mergeCell ref="N163:T164"/>
    <mergeCell ref="D116:K116"/>
    <mergeCell ref="D117:E117"/>
    <mergeCell ref="G117:H117"/>
    <mergeCell ref="J117:K117"/>
    <mergeCell ref="D131:K131"/>
    <mergeCell ref="D132:E132"/>
    <mergeCell ref="G132:H132"/>
    <mergeCell ref="J132:K132"/>
    <mergeCell ref="B128:T128"/>
    <mergeCell ref="B129:T129"/>
    <mergeCell ref="D88:K88"/>
    <mergeCell ref="D89:E89"/>
    <mergeCell ref="G89:H89"/>
    <mergeCell ref="J89:K89"/>
    <mergeCell ref="D101:K101"/>
    <mergeCell ref="D102:E102"/>
    <mergeCell ref="G102:H102"/>
    <mergeCell ref="J102:K102"/>
    <mergeCell ref="D63:H63"/>
    <mergeCell ref="J63:N63"/>
    <mergeCell ref="D64:H64"/>
    <mergeCell ref="J64:N64"/>
    <mergeCell ref="D65:E65"/>
    <mergeCell ref="G65:H65"/>
    <mergeCell ref="J65:K65"/>
    <mergeCell ref="M65:N65"/>
    <mergeCell ref="D20:H20"/>
    <mergeCell ref="D21:E21"/>
    <mergeCell ref="G21:H21"/>
    <mergeCell ref="D42:H42"/>
    <mergeCell ref="D43:E43"/>
    <mergeCell ref="G43:H4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0"/>
  <sheetViews>
    <sheetView showGridLines="0" workbookViewId="0"/>
  </sheetViews>
  <sheetFormatPr defaultRowHeight="15"/>
  <cols>
    <col min="1" max="1" width="24.140625" bestFit="1" customWidth="1"/>
    <col min="2" max="2" width="36.5703125" customWidth="1"/>
    <col min="3" max="3" width="3.85546875" customWidth="1"/>
    <col min="4" max="4" width="5" customWidth="1"/>
    <col min="5" max="5" width="36.5703125" bestFit="1" customWidth="1"/>
    <col min="6" max="6" width="23.28515625" customWidth="1"/>
    <col min="7" max="7" width="5" customWidth="1"/>
    <col min="8" max="8" width="19.5703125" customWidth="1"/>
    <col min="9" max="9" width="23.28515625" customWidth="1"/>
    <col min="10" max="10" width="5" customWidth="1"/>
    <col min="11" max="11" width="19.5703125" customWidth="1"/>
    <col min="12" max="12" width="23.28515625" customWidth="1"/>
    <col min="13" max="13" width="5" customWidth="1"/>
    <col min="14" max="14" width="19.5703125" customWidth="1"/>
    <col min="15" max="15" width="23.28515625" customWidth="1"/>
    <col min="16" max="16" width="5" customWidth="1"/>
    <col min="17" max="17" width="15.42578125" customWidth="1"/>
    <col min="18" max="22" width="23.28515625" customWidth="1"/>
  </cols>
  <sheetData>
    <row r="1" spans="1:22" ht="15" customHeight="1">
      <c r="A1" s="7" t="s">
        <v>1215</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13" t="s">
        <v>1215</v>
      </c>
      <c r="B3" s="95" t="s">
        <v>235</v>
      </c>
      <c r="C3" s="95"/>
      <c r="D3" s="95"/>
      <c r="E3" s="95"/>
      <c r="F3" s="95"/>
      <c r="G3" s="95"/>
      <c r="H3" s="95"/>
      <c r="I3" s="95"/>
      <c r="J3" s="95"/>
      <c r="K3" s="95"/>
      <c r="L3" s="95"/>
      <c r="M3" s="95"/>
      <c r="N3" s="95"/>
      <c r="O3" s="95"/>
      <c r="P3" s="95"/>
      <c r="Q3" s="95"/>
      <c r="R3" s="95"/>
      <c r="S3" s="95"/>
      <c r="T3" s="95"/>
      <c r="U3" s="95"/>
      <c r="V3" s="95"/>
    </row>
    <row r="4" spans="1:22">
      <c r="A4" s="13"/>
      <c r="B4" s="94" t="s">
        <v>1216</v>
      </c>
      <c r="C4" s="94"/>
      <c r="D4" s="94"/>
      <c r="E4" s="94"/>
      <c r="F4" s="94"/>
      <c r="G4" s="94"/>
      <c r="H4" s="94"/>
      <c r="I4" s="94"/>
      <c r="J4" s="94"/>
      <c r="K4" s="94"/>
      <c r="L4" s="94"/>
      <c r="M4" s="94"/>
      <c r="N4" s="94"/>
      <c r="O4" s="94"/>
      <c r="P4" s="94"/>
      <c r="Q4" s="94"/>
      <c r="R4" s="94"/>
      <c r="S4" s="94"/>
      <c r="T4" s="94"/>
      <c r="U4" s="94"/>
      <c r="V4" s="94"/>
    </row>
    <row r="5" spans="1:22">
      <c r="A5" s="13"/>
      <c r="B5" s="92"/>
      <c r="C5" s="92"/>
      <c r="D5" s="92"/>
      <c r="E5" s="92"/>
      <c r="F5" s="92"/>
      <c r="G5" s="92"/>
      <c r="H5" s="92"/>
      <c r="I5" s="92"/>
      <c r="J5" s="92"/>
      <c r="K5" s="92"/>
      <c r="L5" s="92"/>
      <c r="M5" s="92"/>
      <c r="N5" s="92"/>
      <c r="O5" s="92"/>
      <c r="P5" s="92"/>
      <c r="Q5" s="92"/>
      <c r="R5" s="92"/>
      <c r="S5" s="92"/>
      <c r="T5" s="92"/>
      <c r="U5" s="92"/>
      <c r="V5" s="92"/>
    </row>
    <row r="6" spans="1:22" ht="25.5" customHeight="1">
      <c r="A6" s="13"/>
      <c r="B6" s="92" t="s">
        <v>1217</v>
      </c>
      <c r="C6" s="92"/>
      <c r="D6" s="92"/>
      <c r="E6" s="92"/>
      <c r="F6" s="92"/>
      <c r="G6" s="92"/>
      <c r="H6" s="92"/>
      <c r="I6" s="92"/>
      <c r="J6" s="92"/>
      <c r="K6" s="92"/>
      <c r="L6" s="92"/>
      <c r="M6" s="92"/>
      <c r="N6" s="92"/>
      <c r="O6" s="92"/>
      <c r="P6" s="92"/>
      <c r="Q6" s="92"/>
      <c r="R6" s="92"/>
      <c r="S6" s="92"/>
      <c r="T6" s="92"/>
      <c r="U6" s="92"/>
      <c r="V6" s="92"/>
    </row>
    <row r="7" spans="1:22">
      <c r="A7" s="13"/>
      <c r="B7" s="80"/>
      <c r="C7" s="18"/>
      <c r="D7" s="18"/>
      <c r="E7" s="18"/>
      <c r="F7" s="18"/>
      <c r="G7" s="18"/>
      <c r="H7" s="18"/>
      <c r="I7" s="18"/>
      <c r="J7" s="18"/>
      <c r="K7" s="18"/>
      <c r="L7" s="18"/>
      <c r="M7" s="18"/>
      <c r="N7" s="18"/>
    </row>
    <row r="8" spans="1:22">
      <c r="A8" s="13"/>
      <c r="B8" s="227"/>
      <c r="C8" s="20"/>
      <c r="D8" s="20"/>
      <c r="E8" s="20"/>
      <c r="F8" s="20"/>
      <c r="G8" s="20"/>
      <c r="H8" s="20"/>
      <c r="I8" s="20"/>
      <c r="J8" s="20"/>
      <c r="K8" s="18"/>
      <c r="L8" s="18"/>
      <c r="M8" s="18"/>
      <c r="N8" s="18"/>
    </row>
    <row r="9" spans="1:22" ht="15.75" thickBot="1">
      <c r="A9" s="13"/>
      <c r="B9" s="20"/>
      <c r="C9" s="18"/>
      <c r="D9" s="173">
        <v>42004</v>
      </c>
      <c r="E9" s="173"/>
      <c r="F9" s="173"/>
      <c r="G9" s="173"/>
      <c r="H9" s="173"/>
      <c r="I9" s="18"/>
      <c r="J9" s="174">
        <v>41639</v>
      </c>
      <c r="K9" s="174"/>
      <c r="L9" s="174"/>
      <c r="M9" s="174"/>
      <c r="N9" s="174"/>
    </row>
    <row r="10" spans="1:22" ht="15.75" thickBot="1">
      <c r="A10" s="13"/>
      <c r="B10" s="25" t="s">
        <v>258</v>
      </c>
      <c r="C10" s="18"/>
      <c r="D10" s="54" t="s">
        <v>1218</v>
      </c>
      <c r="E10" s="54"/>
      <c r="F10" s="30"/>
      <c r="G10" s="54" t="s">
        <v>1219</v>
      </c>
      <c r="H10" s="54"/>
      <c r="I10" s="18"/>
      <c r="J10" s="55" t="s">
        <v>1218</v>
      </c>
      <c r="K10" s="55"/>
      <c r="L10" s="27"/>
      <c r="M10" s="55" t="s">
        <v>1219</v>
      </c>
      <c r="N10" s="55"/>
    </row>
    <row r="11" spans="1:22">
      <c r="A11" s="13"/>
      <c r="B11" s="103" t="s">
        <v>1220</v>
      </c>
      <c r="C11" s="18"/>
      <c r="D11" s="30"/>
      <c r="E11" s="30"/>
      <c r="F11" s="20"/>
      <c r="G11" s="30"/>
      <c r="H11" s="30"/>
      <c r="I11" s="18"/>
      <c r="J11" s="27"/>
      <c r="K11" s="27"/>
      <c r="L11" s="18"/>
      <c r="M11" s="27"/>
      <c r="N11" s="27"/>
    </row>
    <row r="12" spans="1:22">
      <c r="A12" s="13"/>
      <c r="B12" s="32" t="s">
        <v>1221</v>
      </c>
      <c r="C12" s="33"/>
      <c r="D12" s="34" t="s">
        <v>262</v>
      </c>
      <c r="E12" s="35" t="s">
        <v>353</v>
      </c>
      <c r="F12" s="36"/>
      <c r="G12" s="34" t="s">
        <v>262</v>
      </c>
      <c r="H12" s="35" t="s">
        <v>353</v>
      </c>
      <c r="I12" s="36"/>
      <c r="J12" s="32" t="s">
        <v>262</v>
      </c>
      <c r="K12" s="38" t="s">
        <v>494</v>
      </c>
      <c r="L12" s="36"/>
      <c r="M12" s="32" t="s">
        <v>262</v>
      </c>
      <c r="N12" s="38" t="s">
        <v>494</v>
      </c>
    </row>
    <row r="13" spans="1:22">
      <c r="A13" s="13"/>
      <c r="B13" s="16" t="s">
        <v>1222</v>
      </c>
      <c r="C13" s="18"/>
      <c r="D13" s="20"/>
      <c r="E13" s="40" t="s">
        <v>544</v>
      </c>
      <c r="F13" s="20"/>
      <c r="G13" s="20"/>
      <c r="H13" s="40" t="s">
        <v>1003</v>
      </c>
      <c r="I13" s="20"/>
      <c r="J13" s="20"/>
      <c r="K13" s="42" t="s">
        <v>1004</v>
      </c>
      <c r="L13" s="20"/>
      <c r="M13" s="20"/>
      <c r="N13" s="42" t="s">
        <v>607</v>
      </c>
    </row>
    <row r="14" spans="1:22">
      <c r="A14" s="13"/>
      <c r="B14" s="32" t="s">
        <v>1223</v>
      </c>
      <c r="C14" s="33"/>
      <c r="D14" s="36"/>
      <c r="E14" s="35" t="s">
        <v>954</v>
      </c>
      <c r="F14" s="36"/>
      <c r="G14" s="36"/>
      <c r="H14" s="35" t="s">
        <v>954</v>
      </c>
      <c r="I14" s="36"/>
      <c r="J14" s="36"/>
      <c r="K14" s="38" t="s">
        <v>1034</v>
      </c>
      <c r="L14" s="36"/>
      <c r="M14" s="36"/>
      <c r="N14" s="38" t="s">
        <v>1041</v>
      </c>
    </row>
    <row r="15" spans="1:22">
      <c r="A15" s="13"/>
      <c r="B15" s="16" t="s">
        <v>1224</v>
      </c>
      <c r="C15" s="18"/>
      <c r="D15" s="20"/>
      <c r="E15" s="40" t="s">
        <v>300</v>
      </c>
      <c r="F15" s="20"/>
      <c r="G15" s="20"/>
      <c r="H15" s="40" t="s">
        <v>300</v>
      </c>
      <c r="I15" s="20"/>
      <c r="J15" s="20"/>
      <c r="K15" s="42" t="s">
        <v>307</v>
      </c>
      <c r="L15" s="20"/>
      <c r="M15" s="20"/>
      <c r="N15" s="42" t="s">
        <v>307</v>
      </c>
    </row>
    <row r="16" spans="1:22" ht="15.75" thickBot="1">
      <c r="A16" s="13"/>
      <c r="B16" s="32" t="s">
        <v>1106</v>
      </c>
      <c r="C16" s="33"/>
      <c r="D16" s="36"/>
      <c r="E16" s="104" t="s">
        <v>476</v>
      </c>
      <c r="F16" s="36"/>
      <c r="G16" s="36"/>
      <c r="H16" s="104" t="s">
        <v>476</v>
      </c>
      <c r="I16" s="36"/>
      <c r="J16" s="36"/>
      <c r="K16" s="60" t="s">
        <v>476</v>
      </c>
      <c r="L16" s="36"/>
      <c r="M16" s="36"/>
      <c r="N16" s="60" t="s">
        <v>476</v>
      </c>
    </row>
    <row r="17" spans="1:22" ht="15.75" thickBot="1">
      <c r="A17" s="13"/>
      <c r="B17" s="172" t="s">
        <v>1225</v>
      </c>
      <c r="C17" s="18"/>
      <c r="D17" s="17" t="s">
        <v>262</v>
      </c>
      <c r="E17" s="106" t="s">
        <v>996</v>
      </c>
      <c r="F17" s="20"/>
      <c r="G17" s="17" t="s">
        <v>262</v>
      </c>
      <c r="H17" s="106" t="s">
        <v>1188</v>
      </c>
      <c r="I17" s="20"/>
      <c r="J17" s="16" t="s">
        <v>262</v>
      </c>
      <c r="K17" s="61" t="s">
        <v>1226</v>
      </c>
      <c r="L17" s="20"/>
      <c r="M17" s="16" t="s">
        <v>262</v>
      </c>
      <c r="N17" s="61" t="s">
        <v>1227</v>
      </c>
    </row>
    <row r="18" spans="1:22" ht="15.75" thickTop="1">
      <c r="A18" s="13"/>
      <c r="B18" s="20"/>
      <c r="C18" s="18"/>
      <c r="D18" s="20"/>
      <c r="E18" s="107"/>
      <c r="F18" s="20"/>
      <c r="G18" s="20"/>
      <c r="H18" s="107"/>
      <c r="I18" s="20"/>
      <c r="J18" s="20"/>
      <c r="K18" s="107"/>
      <c r="L18" s="20"/>
      <c r="M18" s="20"/>
      <c r="N18" s="107"/>
    </row>
    <row r="19" spans="1:22">
      <c r="A19" s="13"/>
      <c r="B19" s="17" t="s">
        <v>1228</v>
      </c>
      <c r="C19" s="18"/>
      <c r="D19" s="20"/>
      <c r="E19" s="20"/>
      <c r="F19" s="20"/>
      <c r="G19" s="20"/>
      <c r="H19" s="20"/>
      <c r="I19" s="20"/>
      <c r="J19" s="20"/>
      <c r="K19" s="20"/>
      <c r="L19" s="20"/>
      <c r="M19" s="20"/>
      <c r="N19" s="20"/>
    </row>
    <row r="20" spans="1:22" ht="15.75" thickBot="1">
      <c r="A20" s="13"/>
      <c r="B20" s="32" t="s">
        <v>1229</v>
      </c>
      <c r="C20" s="33"/>
      <c r="D20" s="34" t="s">
        <v>262</v>
      </c>
      <c r="E20" s="51" t="s">
        <v>845</v>
      </c>
      <c r="F20" s="36"/>
      <c r="G20" s="34" t="s">
        <v>262</v>
      </c>
      <c r="H20" s="51" t="s">
        <v>1230</v>
      </c>
      <c r="I20" s="36"/>
      <c r="J20" s="32" t="s">
        <v>262</v>
      </c>
      <c r="K20" s="52" t="s">
        <v>1231</v>
      </c>
      <c r="L20" s="36"/>
      <c r="M20" s="32" t="s">
        <v>262</v>
      </c>
      <c r="N20" s="52" t="s">
        <v>1232</v>
      </c>
    </row>
    <row r="21" spans="1:22" ht="15.75" thickTop="1">
      <c r="A21" s="13"/>
      <c r="B21" s="92"/>
      <c r="C21" s="92"/>
      <c r="D21" s="92"/>
      <c r="E21" s="92"/>
      <c r="F21" s="92"/>
      <c r="G21" s="92"/>
      <c r="H21" s="92"/>
      <c r="I21" s="92"/>
      <c r="J21" s="92"/>
      <c r="K21" s="92"/>
      <c r="L21" s="92"/>
      <c r="M21" s="92"/>
      <c r="N21" s="92"/>
      <c r="O21" s="92"/>
      <c r="P21" s="92"/>
      <c r="Q21" s="92"/>
      <c r="R21" s="92"/>
      <c r="S21" s="92"/>
      <c r="T21" s="92"/>
      <c r="U21" s="92"/>
      <c r="V21" s="92"/>
    </row>
    <row r="22" spans="1:22">
      <c r="A22" s="13"/>
      <c r="B22" s="89" t="s">
        <v>1229</v>
      </c>
      <c r="C22" s="89"/>
      <c r="D22" s="89"/>
      <c r="E22" s="89"/>
      <c r="F22" s="89"/>
      <c r="G22" s="89"/>
      <c r="H22" s="89"/>
      <c r="I22" s="89"/>
      <c r="J22" s="89"/>
      <c r="K22" s="89"/>
      <c r="L22" s="89"/>
      <c r="M22" s="89"/>
      <c r="N22" s="89"/>
      <c r="O22" s="89"/>
      <c r="P22" s="89"/>
      <c r="Q22" s="89"/>
      <c r="R22" s="89"/>
      <c r="S22" s="89"/>
      <c r="T22" s="89"/>
      <c r="U22" s="89"/>
      <c r="V22" s="89"/>
    </row>
    <row r="23" spans="1:22">
      <c r="A23" s="13"/>
      <c r="B23" s="92" t="s">
        <v>1233</v>
      </c>
      <c r="C23" s="92"/>
      <c r="D23" s="92"/>
      <c r="E23" s="92"/>
      <c r="F23" s="92"/>
      <c r="G23" s="92"/>
      <c r="H23" s="92"/>
      <c r="I23" s="92"/>
      <c r="J23" s="92"/>
      <c r="K23" s="92"/>
      <c r="L23" s="92"/>
      <c r="M23" s="92"/>
      <c r="N23" s="92"/>
      <c r="O23" s="92"/>
      <c r="P23" s="92"/>
      <c r="Q23" s="92"/>
      <c r="R23" s="92"/>
      <c r="S23" s="92"/>
      <c r="T23" s="92"/>
      <c r="U23" s="92"/>
      <c r="V23" s="92"/>
    </row>
    <row r="24" spans="1:22">
      <c r="A24" s="13"/>
      <c r="B24" s="92"/>
      <c r="C24" s="92"/>
      <c r="D24" s="92"/>
      <c r="E24" s="92"/>
      <c r="F24" s="92"/>
      <c r="G24" s="92"/>
      <c r="H24" s="92"/>
      <c r="I24" s="92"/>
      <c r="J24" s="92"/>
      <c r="K24" s="92"/>
      <c r="L24" s="92"/>
      <c r="M24" s="92"/>
      <c r="N24" s="92"/>
      <c r="O24" s="92"/>
      <c r="P24" s="92"/>
      <c r="Q24" s="92"/>
      <c r="R24" s="92"/>
      <c r="S24" s="92"/>
      <c r="T24" s="92"/>
      <c r="U24" s="92"/>
      <c r="V24" s="92"/>
    </row>
    <row r="25" spans="1:22">
      <c r="A25" s="13"/>
      <c r="B25" s="89" t="s">
        <v>1234</v>
      </c>
      <c r="C25" s="89"/>
      <c r="D25" s="89"/>
      <c r="E25" s="89"/>
      <c r="F25" s="89"/>
      <c r="G25" s="89"/>
      <c r="H25" s="89"/>
      <c r="I25" s="89"/>
      <c r="J25" s="89"/>
      <c r="K25" s="89"/>
      <c r="L25" s="89"/>
      <c r="M25" s="89"/>
      <c r="N25" s="89"/>
      <c r="O25" s="89"/>
      <c r="P25" s="89"/>
      <c r="Q25" s="89"/>
      <c r="R25" s="89"/>
      <c r="S25" s="89"/>
      <c r="T25" s="89"/>
      <c r="U25" s="89"/>
      <c r="V25" s="89"/>
    </row>
    <row r="26" spans="1:22" ht="25.5" customHeight="1">
      <c r="A26" s="13"/>
      <c r="B26" s="89" t="s">
        <v>1235</v>
      </c>
      <c r="C26" s="89"/>
      <c r="D26" s="89"/>
      <c r="E26" s="89"/>
      <c r="F26" s="89"/>
      <c r="G26" s="89"/>
      <c r="H26" s="89"/>
      <c r="I26" s="89"/>
      <c r="J26" s="89"/>
      <c r="K26" s="89"/>
      <c r="L26" s="89"/>
      <c r="M26" s="89"/>
      <c r="N26" s="89"/>
      <c r="O26" s="89"/>
      <c r="P26" s="89"/>
      <c r="Q26" s="89"/>
      <c r="R26" s="89"/>
      <c r="S26" s="89"/>
      <c r="T26" s="89"/>
      <c r="U26" s="89"/>
      <c r="V26" s="89"/>
    </row>
    <row r="27" spans="1:22">
      <c r="A27" s="13"/>
      <c r="B27" s="92"/>
      <c r="C27" s="92"/>
      <c r="D27" s="92"/>
      <c r="E27" s="92"/>
      <c r="F27" s="92"/>
      <c r="G27" s="92"/>
      <c r="H27" s="92"/>
      <c r="I27" s="92"/>
      <c r="J27" s="92"/>
      <c r="K27" s="92"/>
      <c r="L27" s="92"/>
      <c r="M27" s="92"/>
      <c r="N27" s="92"/>
      <c r="O27" s="92"/>
      <c r="P27" s="92"/>
      <c r="Q27" s="92"/>
      <c r="R27" s="92"/>
      <c r="S27" s="92"/>
      <c r="T27" s="92"/>
      <c r="U27" s="92"/>
      <c r="V27" s="92"/>
    </row>
    <row r="28" spans="1:22">
      <c r="A28" s="13"/>
      <c r="B28" s="89" t="s">
        <v>1236</v>
      </c>
      <c r="C28" s="89"/>
      <c r="D28" s="89"/>
      <c r="E28" s="89"/>
      <c r="F28" s="89"/>
      <c r="G28" s="89"/>
      <c r="H28" s="89"/>
      <c r="I28" s="89"/>
      <c r="J28" s="89"/>
      <c r="K28" s="89"/>
      <c r="L28" s="89"/>
      <c r="M28" s="89"/>
      <c r="N28" s="89"/>
      <c r="O28" s="89"/>
      <c r="P28" s="89"/>
      <c r="Q28" s="89"/>
      <c r="R28" s="89"/>
      <c r="S28" s="89"/>
      <c r="T28" s="89"/>
      <c r="U28" s="89"/>
      <c r="V28" s="89"/>
    </row>
    <row r="29" spans="1:22">
      <c r="A29" s="13"/>
      <c r="B29" s="92"/>
      <c r="C29" s="92"/>
      <c r="D29" s="92"/>
      <c r="E29" s="92"/>
      <c r="F29" s="92"/>
      <c r="G29" s="92"/>
      <c r="H29" s="92"/>
      <c r="I29" s="92"/>
      <c r="J29" s="92"/>
      <c r="K29" s="92"/>
      <c r="L29" s="92"/>
      <c r="M29" s="92"/>
      <c r="N29" s="92"/>
      <c r="O29" s="92"/>
      <c r="P29" s="92"/>
      <c r="Q29" s="92"/>
      <c r="R29" s="92"/>
      <c r="S29" s="92"/>
      <c r="T29" s="92"/>
      <c r="U29" s="92"/>
      <c r="V29" s="92"/>
    </row>
    <row r="30" spans="1:22">
      <c r="A30" s="13"/>
      <c r="B30" s="92" t="s">
        <v>1237</v>
      </c>
      <c r="C30" s="92"/>
      <c r="D30" s="92"/>
      <c r="E30" s="92"/>
      <c r="F30" s="92"/>
      <c r="G30" s="92"/>
      <c r="H30" s="92"/>
      <c r="I30" s="92"/>
      <c r="J30" s="92"/>
      <c r="K30" s="92"/>
      <c r="L30" s="92"/>
      <c r="M30" s="92"/>
      <c r="N30" s="92"/>
      <c r="O30" s="92"/>
      <c r="P30" s="92"/>
      <c r="Q30" s="92"/>
      <c r="R30" s="92"/>
      <c r="S30" s="92"/>
      <c r="T30" s="92"/>
      <c r="U30" s="92"/>
      <c r="V30" s="92"/>
    </row>
    <row r="31" spans="1:22">
      <c r="A31" s="13"/>
      <c r="B31" s="92" t="s">
        <v>235</v>
      </c>
      <c r="C31" s="92"/>
      <c r="D31" s="92"/>
      <c r="E31" s="92"/>
      <c r="F31" s="92"/>
      <c r="G31" s="92"/>
      <c r="H31" s="92"/>
      <c r="I31" s="92"/>
      <c r="J31" s="92"/>
      <c r="K31" s="92"/>
      <c r="L31" s="92"/>
      <c r="M31" s="92"/>
      <c r="N31" s="92"/>
      <c r="O31" s="92"/>
      <c r="P31" s="92"/>
      <c r="Q31" s="92"/>
      <c r="R31" s="92"/>
      <c r="S31" s="92"/>
      <c r="T31" s="92"/>
      <c r="U31" s="92"/>
      <c r="V31" s="92"/>
    </row>
    <row r="32" spans="1:22">
      <c r="A32" s="13"/>
      <c r="B32" s="89" t="s">
        <v>1238</v>
      </c>
      <c r="C32" s="89"/>
      <c r="D32" s="89"/>
      <c r="E32" s="89"/>
      <c r="F32" s="89"/>
      <c r="G32" s="89"/>
      <c r="H32" s="89"/>
      <c r="I32" s="89"/>
      <c r="J32" s="89"/>
      <c r="K32" s="89"/>
      <c r="L32" s="89"/>
      <c r="M32" s="89"/>
      <c r="N32" s="89"/>
      <c r="O32" s="89"/>
      <c r="P32" s="89"/>
      <c r="Q32" s="89"/>
      <c r="R32" s="89"/>
      <c r="S32" s="89"/>
      <c r="T32" s="89"/>
      <c r="U32" s="89"/>
      <c r="V32" s="89"/>
    </row>
    <row r="33" spans="1:22">
      <c r="A33" s="13"/>
      <c r="B33" s="92" t="s">
        <v>1239</v>
      </c>
      <c r="C33" s="92"/>
      <c r="D33" s="92"/>
      <c r="E33" s="92"/>
      <c r="F33" s="92"/>
      <c r="G33" s="92"/>
      <c r="H33" s="92"/>
      <c r="I33" s="92"/>
      <c r="J33" s="92"/>
      <c r="K33" s="92"/>
      <c r="L33" s="92"/>
      <c r="M33" s="92"/>
      <c r="N33" s="92"/>
      <c r="O33" s="92"/>
      <c r="P33" s="92"/>
      <c r="Q33" s="92"/>
      <c r="R33" s="92"/>
      <c r="S33" s="92"/>
      <c r="T33" s="92"/>
      <c r="U33" s="92"/>
      <c r="V33" s="92"/>
    </row>
    <row r="34" spans="1:22" ht="25.5">
      <c r="A34" s="13"/>
      <c r="B34" s="3"/>
      <c r="C34" s="228" t="s">
        <v>1240</v>
      </c>
      <c r="D34" s="3"/>
      <c r="E34" s="229" t="s">
        <v>1241</v>
      </c>
    </row>
    <row r="35" spans="1:22" ht="51">
      <c r="A35" s="13"/>
      <c r="B35" s="3"/>
      <c r="C35" s="228" t="s">
        <v>1240</v>
      </c>
      <c r="D35" s="3"/>
      <c r="E35" s="229" t="s">
        <v>1242</v>
      </c>
    </row>
    <row r="36" spans="1:22">
      <c r="A36" s="13"/>
      <c r="B36" s="3"/>
      <c r="C36" s="228" t="s">
        <v>1240</v>
      </c>
      <c r="D36" s="3"/>
      <c r="E36" s="229" t="s">
        <v>1243</v>
      </c>
    </row>
    <row r="37" spans="1:22">
      <c r="A37" s="13"/>
      <c r="B37" s="92"/>
      <c r="C37" s="92"/>
      <c r="D37" s="92"/>
      <c r="E37" s="92"/>
      <c r="F37" s="92"/>
      <c r="G37" s="92"/>
      <c r="H37" s="92"/>
      <c r="I37" s="92"/>
      <c r="J37" s="92"/>
      <c r="K37" s="92"/>
      <c r="L37" s="92"/>
      <c r="M37" s="92"/>
      <c r="N37" s="92"/>
      <c r="O37" s="92"/>
      <c r="P37" s="92"/>
      <c r="Q37" s="92"/>
      <c r="R37" s="92"/>
      <c r="S37" s="92"/>
      <c r="T37" s="92"/>
      <c r="U37" s="92"/>
      <c r="V37" s="92"/>
    </row>
    <row r="38" spans="1:22">
      <c r="A38" s="13"/>
      <c r="B38" s="92" t="s">
        <v>1244</v>
      </c>
      <c r="C38" s="92"/>
      <c r="D38" s="92"/>
      <c r="E38" s="92"/>
      <c r="F38" s="92"/>
      <c r="G38" s="92"/>
      <c r="H38" s="92"/>
      <c r="I38" s="92"/>
      <c r="J38" s="92"/>
      <c r="K38" s="92"/>
      <c r="L38" s="92"/>
      <c r="M38" s="92"/>
      <c r="N38" s="92"/>
      <c r="O38" s="92"/>
      <c r="P38" s="92"/>
      <c r="Q38" s="92"/>
      <c r="R38" s="92"/>
      <c r="S38" s="92"/>
      <c r="T38" s="92"/>
      <c r="U38" s="92"/>
      <c r="V38" s="92"/>
    </row>
    <row r="39" spans="1:22">
      <c r="A39" s="13"/>
      <c r="B39" s="92"/>
      <c r="C39" s="92"/>
      <c r="D39" s="92"/>
      <c r="E39" s="92"/>
      <c r="F39" s="92"/>
      <c r="G39" s="92"/>
      <c r="H39" s="92"/>
      <c r="I39" s="92"/>
      <c r="J39" s="92"/>
      <c r="K39" s="92"/>
      <c r="L39" s="92"/>
      <c r="M39" s="92"/>
      <c r="N39" s="92"/>
      <c r="O39" s="92"/>
      <c r="P39" s="92"/>
      <c r="Q39" s="92"/>
      <c r="R39" s="92"/>
      <c r="S39" s="92"/>
      <c r="T39" s="92"/>
      <c r="U39" s="92"/>
      <c r="V39" s="92"/>
    </row>
    <row r="40" spans="1:22">
      <c r="A40" s="13"/>
      <c r="B40" s="92" t="s">
        <v>1245</v>
      </c>
      <c r="C40" s="92"/>
      <c r="D40" s="92"/>
      <c r="E40" s="92"/>
      <c r="F40" s="92"/>
      <c r="G40" s="92"/>
      <c r="H40" s="92"/>
      <c r="I40" s="92"/>
      <c r="J40" s="92"/>
      <c r="K40" s="92"/>
      <c r="L40" s="92"/>
      <c r="M40" s="92"/>
      <c r="N40" s="92"/>
      <c r="O40" s="92"/>
      <c r="P40" s="92"/>
      <c r="Q40" s="92"/>
      <c r="R40" s="92"/>
      <c r="S40" s="92"/>
      <c r="T40" s="92"/>
      <c r="U40" s="92"/>
      <c r="V40" s="92"/>
    </row>
    <row r="41" spans="1:22">
      <c r="A41" s="13"/>
      <c r="B41" s="92"/>
      <c r="C41" s="92"/>
      <c r="D41" s="92"/>
      <c r="E41" s="92"/>
      <c r="F41" s="92"/>
      <c r="G41" s="92"/>
      <c r="H41" s="92"/>
      <c r="I41" s="92"/>
      <c r="J41" s="92"/>
      <c r="K41" s="92"/>
      <c r="L41" s="92"/>
      <c r="M41" s="92"/>
      <c r="N41" s="92"/>
      <c r="O41" s="92"/>
      <c r="P41" s="92"/>
      <c r="Q41" s="92"/>
      <c r="R41" s="92"/>
      <c r="S41" s="92"/>
      <c r="T41" s="92"/>
      <c r="U41" s="92"/>
      <c r="V41" s="92"/>
    </row>
    <row r="42" spans="1:22">
      <c r="A42" s="13"/>
      <c r="B42" s="12"/>
      <c r="C42" s="12"/>
      <c r="D42" s="12"/>
      <c r="E42" s="12"/>
      <c r="F42" s="12"/>
      <c r="G42" s="12"/>
      <c r="H42" s="12"/>
      <c r="I42" s="12"/>
      <c r="J42" s="12"/>
      <c r="K42" s="12"/>
      <c r="L42" s="12"/>
      <c r="M42" s="12"/>
      <c r="N42" s="12"/>
      <c r="O42" s="12"/>
      <c r="P42" s="12"/>
      <c r="Q42" s="12"/>
      <c r="R42" s="12"/>
      <c r="S42" s="12"/>
      <c r="T42" s="12"/>
      <c r="U42" s="12"/>
      <c r="V42" s="12"/>
    </row>
    <row r="43" spans="1:22">
      <c r="A43" s="13"/>
      <c r="B43" s="95" t="s">
        <v>1246</v>
      </c>
      <c r="C43" s="95"/>
      <c r="D43" s="95"/>
      <c r="E43" s="95"/>
      <c r="F43" s="95"/>
      <c r="G43" s="95"/>
      <c r="H43" s="95"/>
      <c r="I43" s="95"/>
      <c r="J43" s="95"/>
      <c r="K43" s="95"/>
      <c r="L43" s="95"/>
      <c r="M43" s="95"/>
      <c r="N43" s="95"/>
      <c r="O43" s="95"/>
      <c r="P43" s="95"/>
      <c r="Q43" s="95"/>
      <c r="R43" s="95"/>
      <c r="S43" s="95"/>
      <c r="T43" s="95"/>
      <c r="U43" s="95"/>
      <c r="V43" s="95"/>
    </row>
    <row r="44" spans="1:22">
      <c r="A44" s="13"/>
      <c r="B44" s="19"/>
      <c r="C44" s="18"/>
      <c r="D44" s="18"/>
      <c r="E44" s="18"/>
      <c r="F44" s="18"/>
      <c r="G44" s="18"/>
      <c r="H44" s="18"/>
      <c r="I44" s="18"/>
      <c r="J44" s="18"/>
      <c r="K44" s="18"/>
      <c r="L44" s="18"/>
      <c r="M44" s="18"/>
      <c r="N44" s="18"/>
    </row>
    <row r="45" spans="1:22">
      <c r="A45" s="13"/>
      <c r="B45" s="227"/>
      <c r="C45" s="20"/>
      <c r="D45" s="20"/>
      <c r="E45" s="20"/>
      <c r="F45" s="20"/>
      <c r="G45" s="20"/>
      <c r="H45" s="20"/>
      <c r="I45" s="20"/>
      <c r="J45" s="20"/>
      <c r="K45" s="18"/>
      <c r="L45" s="18"/>
      <c r="M45" s="18"/>
      <c r="N45" s="18"/>
    </row>
    <row r="46" spans="1:22" ht="15.75" thickBot="1">
      <c r="A46" s="13"/>
      <c r="B46" s="53" t="s">
        <v>1247</v>
      </c>
      <c r="C46" s="53"/>
      <c r="D46" s="53"/>
      <c r="E46" s="53"/>
      <c r="F46" s="53"/>
      <c r="G46" s="53"/>
      <c r="H46" s="53"/>
      <c r="I46" s="53"/>
      <c r="J46" s="53"/>
      <c r="K46" s="53"/>
      <c r="L46" s="53"/>
      <c r="M46" s="53"/>
      <c r="N46" s="53"/>
    </row>
    <row r="47" spans="1:22" ht="15.75" thickBot="1">
      <c r="A47" s="13"/>
      <c r="B47" s="27"/>
      <c r="C47" s="27"/>
      <c r="D47" s="236"/>
      <c r="E47" s="236"/>
      <c r="F47" s="179"/>
      <c r="G47" s="54" t="s">
        <v>1248</v>
      </c>
      <c r="H47" s="54"/>
      <c r="I47" s="179"/>
      <c r="J47" s="54" t="s">
        <v>1249</v>
      </c>
      <c r="K47" s="54"/>
      <c r="L47" s="179"/>
      <c r="M47" s="54" t="s">
        <v>1250</v>
      </c>
      <c r="N47" s="54"/>
    </row>
    <row r="48" spans="1:22">
      <c r="A48" s="13"/>
      <c r="B48" s="92" t="s">
        <v>258</v>
      </c>
      <c r="C48" s="88"/>
      <c r="D48" s="177" t="s">
        <v>1251</v>
      </c>
      <c r="E48" s="177"/>
      <c r="F48" s="184"/>
      <c r="G48" s="175" t="s">
        <v>1252</v>
      </c>
      <c r="H48" s="175"/>
      <c r="I48" s="184"/>
      <c r="J48" s="175" t="s">
        <v>102</v>
      </c>
      <c r="K48" s="175"/>
      <c r="L48" s="184"/>
      <c r="M48" s="175" t="s">
        <v>1256</v>
      </c>
      <c r="N48" s="175"/>
    </row>
    <row r="49" spans="1:14">
      <c r="A49" s="13"/>
      <c r="B49" s="92"/>
      <c r="C49" s="88"/>
      <c r="D49" s="177"/>
      <c r="E49" s="177"/>
      <c r="F49" s="184"/>
      <c r="G49" s="177" t="s">
        <v>1253</v>
      </c>
      <c r="H49" s="177"/>
      <c r="I49" s="184"/>
      <c r="J49" s="177" t="s">
        <v>1117</v>
      </c>
      <c r="K49" s="177"/>
      <c r="L49" s="184"/>
      <c r="M49" s="237"/>
      <c r="N49" s="237"/>
    </row>
    <row r="50" spans="1:14">
      <c r="A50" s="13"/>
      <c r="B50" s="92"/>
      <c r="C50" s="88"/>
      <c r="D50" s="177"/>
      <c r="E50" s="177"/>
      <c r="F50" s="184"/>
      <c r="G50" s="177" t="s">
        <v>1254</v>
      </c>
      <c r="H50" s="177"/>
      <c r="I50" s="184"/>
      <c r="J50" s="177" t="s">
        <v>1118</v>
      </c>
      <c r="K50" s="177"/>
      <c r="L50" s="184"/>
      <c r="M50" s="237"/>
      <c r="N50" s="237"/>
    </row>
    <row r="51" spans="1:14" ht="15.75" thickBot="1">
      <c r="A51" s="13"/>
      <c r="B51" s="176"/>
      <c r="C51" s="88"/>
      <c r="D51" s="53"/>
      <c r="E51" s="53"/>
      <c r="F51" s="184"/>
      <c r="G51" s="53" t="s">
        <v>1255</v>
      </c>
      <c r="H51" s="53"/>
      <c r="I51" s="184"/>
      <c r="J51" s="158"/>
      <c r="K51" s="158"/>
      <c r="L51" s="184"/>
      <c r="M51" s="53"/>
      <c r="N51" s="53"/>
    </row>
    <row r="52" spans="1:14">
      <c r="A52" s="13"/>
      <c r="B52" s="103" t="s">
        <v>1220</v>
      </c>
      <c r="C52" s="18"/>
      <c r="D52" s="30"/>
      <c r="E52" s="30"/>
      <c r="F52" s="20"/>
      <c r="G52" s="30"/>
      <c r="H52" s="30"/>
      <c r="I52" s="20"/>
      <c r="J52" s="30"/>
      <c r="K52" s="30"/>
      <c r="L52" s="20"/>
      <c r="M52" s="30"/>
      <c r="N52" s="30"/>
    </row>
    <row r="53" spans="1:14">
      <c r="A53" s="13"/>
      <c r="B53" s="16" t="s">
        <v>1257</v>
      </c>
      <c r="C53" s="18"/>
      <c r="D53" s="20"/>
      <c r="E53" s="20"/>
      <c r="F53" s="20"/>
      <c r="G53" s="20"/>
      <c r="H53" s="20"/>
      <c r="I53" s="20"/>
      <c r="J53" s="20"/>
      <c r="K53" s="20"/>
      <c r="L53" s="20"/>
      <c r="M53" s="20"/>
      <c r="N53" s="20"/>
    </row>
    <row r="54" spans="1:14">
      <c r="A54" s="13"/>
      <c r="B54" s="154" t="s">
        <v>1221</v>
      </c>
      <c r="C54" s="33"/>
      <c r="D54" s="34" t="s">
        <v>262</v>
      </c>
      <c r="E54" s="35" t="s">
        <v>353</v>
      </c>
      <c r="F54" s="36"/>
      <c r="G54" s="34" t="s">
        <v>262</v>
      </c>
      <c r="H54" s="35" t="s">
        <v>353</v>
      </c>
      <c r="I54" s="36"/>
      <c r="J54" s="34" t="s">
        <v>262</v>
      </c>
      <c r="K54" s="140" t="s">
        <v>351</v>
      </c>
      <c r="L54" s="36"/>
      <c r="M54" s="34" t="s">
        <v>262</v>
      </c>
      <c r="N54" s="140" t="s">
        <v>351</v>
      </c>
    </row>
    <row r="55" spans="1:14">
      <c r="A55" s="13"/>
      <c r="B55" s="172" t="s">
        <v>1222</v>
      </c>
      <c r="C55" s="18"/>
      <c r="D55" s="20"/>
      <c r="E55" s="40" t="s">
        <v>1003</v>
      </c>
      <c r="F55" s="20"/>
      <c r="G55" s="20"/>
      <c r="H55" s="40" t="s">
        <v>1003</v>
      </c>
      <c r="I55" s="20"/>
      <c r="J55" s="20"/>
      <c r="K55" s="148" t="s">
        <v>351</v>
      </c>
      <c r="L55" s="20"/>
      <c r="M55" s="20"/>
      <c r="N55" s="148" t="s">
        <v>351</v>
      </c>
    </row>
    <row r="56" spans="1:14">
      <c r="A56" s="13"/>
      <c r="B56" s="154" t="s">
        <v>1223</v>
      </c>
      <c r="C56" s="33"/>
      <c r="D56" s="36"/>
      <c r="E56" s="35" t="s">
        <v>954</v>
      </c>
      <c r="F56" s="36"/>
      <c r="G56" s="36"/>
      <c r="H56" s="35" t="s">
        <v>954</v>
      </c>
      <c r="I56" s="36"/>
      <c r="J56" s="36"/>
      <c r="K56" s="140" t="s">
        <v>351</v>
      </c>
      <c r="L56" s="36"/>
      <c r="M56" s="36"/>
      <c r="N56" s="140" t="s">
        <v>351</v>
      </c>
    </row>
    <row r="57" spans="1:14">
      <c r="A57" s="13"/>
      <c r="B57" s="16" t="s">
        <v>1224</v>
      </c>
      <c r="C57" s="18"/>
      <c r="D57" s="20"/>
      <c r="E57" s="40" t="s">
        <v>300</v>
      </c>
      <c r="F57" s="20"/>
      <c r="G57" s="20"/>
      <c r="H57" s="148" t="s">
        <v>351</v>
      </c>
      <c r="I57" s="20"/>
      <c r="J57" s="20"/>
      <c r="K57" s="40" t="s">
        <v>300</v>
      </c>
      <c r="L57" s="20"/>
      <c r="M57" s="20"/>
      <c r="N57" s="148" t="s">
        <v>351</v>
      </c>
    </row>
    <row r="58" spans="1:14" ht="15.75" thickBot="1">
      <c r="A58" s="13"/>
      <c r="B58" s="32" t="s">
        <v>1106</v>
      </c>
      <c r="C58" s="33"/>
      <c r="D58" s="36"/>
      <c r="E58" s="104" t="s">
        <v>476</v>
      </c>
      <c r="F58" s="36"/>
      <c r="G58" s="36"/>
      <c r="H58" s="104" t="s">
        <v>476</v>
      </c>
      <c r="I58" s="36"/>
      <c r="J58" s="36"/>
      <c r="K58" s="145" t="s">
        <v>351</v>
      </c>
      <c r="L58" s="36"/>
      <c r="M58" s="36"/>
      <c r="N58" s="145" t="s">
        <v>351</v>
      </c>
    </row>
    <row r="59" spans="1:14">
      <c r="A59" s="13"/>
      <c r="B59" s="230" t="s">
        <v>1258</v>
      </c>
      <c r="C59" s="18"/>
      <c r="D59" s="20"/>
      <c r="E59" s="169" t="s">
        <v>1188</v>
      </c>
      <c r="F59" s="20"/>
      <c r="G59" s="20"/>
      <c r="H59" s="169" t="s">
        <v>1259</v>
      </c>
      <c r="I59" s="20"/>
      <c r="J59" s="20"/>
      <c r="K59" s="169" t="s">
        <v>300</v>
      </c>
      <c r="L59" s="20"/>
      <c r="M59" s="20"/>
      <c r="N59" s="231" t="s">
        <v>351</v>
      </c>
    </row>
    <row r="60" spans="1:14">
      <c r="A60" s="13"/>
      <c r="B60" s="18"/>
      <c r="C60" s="18"/>
      <c r="D60" s="20"/>
      <c r="E60" s="20"/>
      <c r="F60" s="20"/>
      <c r="G60" s="20"/>
      <c r="H60" s="20"/>
      <c r="I60" s="20"/>
      <c r="J60" s="20"/>
      <c r="K60" s="20"/>
      <c r="L60" s="20"/>
      <c r="M60" s="20"/>
      <c r="N60" s="20"/>
    </row>
    <row r="61" spans="1:14">
      <c r="A61" s="13"/>
      <c r="B61" s="16" t="s">
        <v>1260</v>
      </c>
      <c r="C61" s="18"/>
      <c r="D61" s="20"/>
      <c r="E61" s="20"/>
      <c r="F61" s="20"/>
      <c r="G61" s="20"/>
      <c r="H61" s="20"/>
      <c r="I61" s="20"/>
      <c r="J61" s="20"/>
      <c r="K61" s="20"/>
      <c r="L61" s="20"/>
      <c r="M61" s="20"/>
      <c r="N61" s="20"/>
    </row>
    <row r="62" spans="1:14" ht="15.75" thickBot="1">
      <c r="A62" s="13"/>
      <c r="B62" s="154" t="s">
        <v>1261</v>
      </c>
      <c r="C62" s="33"/>
      <c r="D62" s="36"/>
      <c r="E62" s="104" t="s">
        <v>397</v>
      </c>
      <c r="F62" s="36"/>
      <c r="G62" s="36"/>
      <c r="H62" s="145" t="s">
        <v>351</v>
      </c>
      <c r="I62" s="36"/>
      <c r="J62" s="36"/>
      <c r="K62" s="104" t="s">
        <v>1262</v>
      </c>
      <c r="L62" s="36"/>
      <c r="M62" s="36"/>
      <c r="N62" s="104" t="s">
        <v>883</v>
      </c>
    </row>
    <row r="63" spans="1:14" ht="15.75" thickBot="1">
      <c r="A63" s="13"/>
      <c r="B63" s="232" t="s">
        <v>1263</v>
      </c>
      <c r="C63" s="18"/>
      <c r="D63" s="20"/>
      <c r="E63" s="190" t="s">
        <v>397</v>
      </c>
      <c r="F63" s="20"/>
      <c r="G63" s="20"/>
      <c r="H63" s="219" t="s">
        <v>351</v>
      </c>
      <c r="I63" s="20"/>
      <c r="J63" s="20"/>
      <c r="K63" s="190" t="s">
        <v>1262</v>
      </c>
      <c r="L63" s="20"/>
      <c r="M63" s="20"/>
      <c r="N63" s="190" t="s">
        <v>883</v>
      </c>
    </row>
    <row r="64" spans="1:14">
      <c r="A64" s="13"/>
      <c r="B64" s="20"/>
      <c r="C64" s="18"/>
      <c r="D64" s="20"/>
      <c r="E64" s="30"/>
      <c r="F64" s="20"/>
      <c r="G64" s="20"/>
      <c r="H64" s="30"/>
      <c r="I64" s="20"/>
      <c r="J64" s="20"/>
      <c r="K64" s="30"/>
      <c r="L64" s="20"/>
      <c r="M64" s="20"/>
      <c r="N64" s="30"/>
    </row>
    <row r="65" spans="1:22" ht="15.75" thickBot="1">
      <c r="A65" s="13"/>
      <c r="B65" s="233" t="s">
        <v>1225</v>
      </c>
      <c r="C65" s="33"/>
      <c r="D65" s="34" t="s">
        <v>262</v>
      </c>
      <c r="E65" s="51" t="s">
        <v>513</v>
      </c>
      <c r="F65" s="36"/>
      <c r="G65" s="34" t="s">
        <v>262</v>
      </c>
      <c r="H65" s="51" t="s">
        <v>1259</v>
      </c>
      <c r="I65" s="36"/>
      <c r="J65" s="34" t="s">
        <v>262</v>
      </c>
      <c r="K65" s="51" t="s">
        <v>1264</v>
      </c>
      <c r="L65" s="36"/>
      <c r="M65" s="34" t="s">
        <v>262</v>
      </c>
      <c r="N65" s="51" t="s">
        <v>883</v>
      </c>
    </row>
    <row r="66" spans="1:22" ht="15.75" thickTop="1">
      <c r="A66" s="13"/>
      <c r="B66" s="20"/>
      <c r="C66" s="18"/>
      <c r="D66" s="20"/>
      <c r="E66" s="107"/>
      <c r="F66" s="20"/>
      <c r="G66" s="20"/>
      <c r="H66" s="107"/>
      <c r="I66" s="20"/>
      <c r="J66" s="20"/>
      <c r="K66" s="107"/>
      <c r="L66" s="20"/>
      <c r="M66" s="20"/>
      <c r="N66" s="107"/>
    </row>
    <row r="67" spans="1:22">
      <c r="A67" s="13"/>
      <c r="B67" s="17" t="s">
        <v>1228</v>
      </c>
      <c r="C67" s="18"/>
      <c r="D67" s="20"/>
      <c r="E67" s="20"/>
      <c r="F67" s="20"/>
      <c r="G67" s="20"/>
      <c r="H67" s="20"/>
      <c r="I67" s="20"/>
      <c r="J67" s="20"/>
      <c r="K67" s="20"/>
      <c r="L67" s="20"/>
      <c r="M67" s="20"/>
      <c r="N67" s="20"/>
    </row>
    <row r="68" spans="1:22">
      <c r="A68" s="13"/>
      <c r="B68" s="154" t="s">
        <v>1265</v>
      </c>
      <c r="C68" s="33"/>
      <c r="D68" s="34" t="s">
        <v>262</v>
      </c>
      <c r="E68" s="35" t="s">
        <v>511</v>
      </c>
      <c r="F68" s="36"/>
      <c r="G68" s="34" t="s">
        <v>262</v>
      </c>
      <c r="H68" s="140" t="s">
        <v>351</v>
      </c>
      <c r="I68" s="36"/>
      <c r="J68" s="34" t="s">
        <v>262</v>
      </c>
      <c r="K68" s="140" t="s">
        <v>351</v>
      </c>
      <c r="L68" s="36"/>
      <c r="M68" s="34" t="s">
        <v>262</v>
      </c>
      <c r="N68" s="35" t="s">
        <v>511</v>
      </c>
    </row>
    <row r="69" spans="1:22">
      <c r="A69" s="13"/>
      <c r="B69" s="172" t="s">
        <v>1266</v>
      </c>
      <c r="C69" s="18"/>
      <c r="D69" s="20"/>
      <c r="E69" s="40" t="s">
        <v>476</v>
      </c>
      <c r="F69" s="20"/>
      <c r="G69" s="20"/>
      <c r="H69" s="40" t="s">
        <v>476</v>
      </c>
      <c r="I69" s="20"/>
      <c r="J69" s="20"/>
      <c r="K69" s="148" t="s">
        <v>351</v>
      </c>
      <c r="L69" s="20"/>
      <c r="M69" s="20"/>
      <c r="N69" s="148" t="s">
        <v>351</v>
      </c>
    </row>
    <row r="70" spans="1:22">
      <c r="A70" s="13"/>
      <c r="B70" s="154" t="s">
        <v>1267</v>
      </c>
      <c r="C70" s="33"/>
      <c r="D70" s="36"/>
      <c r="E70" s="35" t="s">
        <v>353</v>
      </c>
      <c r="F70" s="36"/>
      <c r="G70" s="36"/>
      <c r="H70" s="35" t="s">
        <v>353</v>
      </c>
      <c r="I70" s="36"/>
      <c r="J70" s="36"/>
      <c r="K70" s="140" t="s">
        <v>351</v>
      </c>
      <c r="L70" s="36"/>
      <c r="M70" s="36"/>
      <c r="N70" s="140" t="s">
        <v>351</v>
      </c>
    </row>
    <row r="71" spans="1:22" ht="15.75" thickBot="1">
      <c r="A71" s="13"/>
      <c r="B71" s="172" t="s">
        <v>1261</v>
      </c>
      <c r="C71" s="18"/>
      <c r="D71" s="20"/>
      <c r="E71" s="141" t="s">
        <v>1268</v>
      </c>
      <c r="F71" s="20"/>
      <c r="G71" s="20"/>
      <c r="H71" s="187" t="s">
        <v>351</v>
      </c>
      <c r="I71" s="20"/>
      <c r="J71" s="20"/>
      <c r="K71" s="141" t="s">
        <v>1268</v>
      </c>
      <c r="L71" s="20"/>
      <c r="M71" s="20"/>
      <c r="N71" s="187" t="s">
        <v>351</v>
      </c>
    </row>
    <row r="72" spans="1:22">
      <c r="A72" s="13"/>
      <c r="B72" s="234" t="s">
        <v>1269</v>
      </c>
      <c r="C72" s="33"/>
      <c r="D72" s="36"/>
      <c r="E72" s="188" t="s">
        <v>1270</v>
      </c>
      <c r="F72" s="36"/>
      <c r="G72" s="36"/>
      <c r="H72" s="188" t="s">
        <v>489</v>
      </c>
      <c r="I72" s="36"/>
      <c r="J72" s="36"/>
      <c r="K72" s="188" t="s">
        <v>1268</v>
      </c>
      <c r="L72" s="36"/>
      <c r="M72" s="36"/>
      <c r="N72" s="188" t="s">
        <v>511</v>
      </c>
    </row>
    <row r="73" spans="1:22">
      <c r="A73" s="13"/>
      <c r="B73" s="235"/>
      <c r="C73" s="18"/>
      <c r="D73" s="20"/>
      <c r="E73" s="20"/>
      <c r="F73" s="20"/>
      <c r="G73" s="20"/>
      <c r="H73" s="20"/>
      <c r="I73" s="20"/>
      <c r="J73" s="20"/>
      <c r="K73" s="20"/>
      <c r="L73" s="20"/>
      <c r="M73" s="20"/>
      <c r="N73" s="20"/>
    </row>
    <row r="74" spans="1:22">
      <c r="A74" s="13"/>
      <c r="B74" s="154" t="s">
        <v>797</v>
      </c>
      <c r="C74" s="33"/>
      <c r="D74" s="36"/>
      <c r="E74" s="35" t="s">
        <v>1230</v>
      </c>
      <c r="F74" s="36"/>
      <c r="G74" s="36"/>
      <c r="H74" s="140" t="s">
        <v>351</v>
      </c>
      <c r="I74" s="36"/>
      <c r="J74" s="36"/>
      <c r="K74" s="35" t="s">
        <v>1271</v>
      </c>
      <c r="L74" s="36"/>
      <c r="M74" s="36"/>
      <c r="N74" s="35" t="s">
        <v>861</v>
      </c>
    </row>
    <row r="75" spans="1:22" ht="15.75" thickBot="1">
      <c r="A75" s="13"/>
      <c r="B75" s="235"/>
      <c r="C75" s="18"/>
      <c r="D75" s="20"/>
      <c r="E75" s="44"/>
      <c r="F75" s="20"/>
      <c r="G75" s="20"/>
      <c r="H75" s="44"/>
      <c r="I75" s="20"/>
      <c r="J75" s="20"/>
      <c r="K75" s="44"/>
      <c r="L75" s="20"/>
      <c r="M75" s="20"/>
      <c r="N75" s="44"/>
    </row>
    <row r="76" spans="1:22" ht="15.75" thickBot="1">
      <c r="A76" s="13"/>
      <c r="B76" s="234" t="s">
        <v>1272</v>
      </c>
      <c r="C76" s="33"/>
      <c r="D76" s="34" t="s">
        <v>262</v>
      </c>
      <c r="E76" s="142" t="s">
        <v>1273</v>
      </c>
      <c r="F76" s="36"/>
      <c r="G76" s="34" t="s">
        <v>262</v>
      </c>
      <c r="H76" s="142" t="s">
        <v>489</v>
      </c>
      <c r="I76" s="36"/>
      <c r="J76" s="34" t="s">
        <v>262</v>
      </c>
      <c r="K76" s="142" t="s">
        <v>1274</v>
      </c>
      <c r="L76" s="36"/>
      <c r="M76" s="34" t="s">
        <v>262</v>
      </c>
      <c r="N76" s="142" t="s">
        <v>1275</v>
      </c>
    </row>
    <row r="77" spans="1:22" ht="15.75" thickTop="1">
      <c r="A77" s="13"/>
      <c r="B77" s="95"/>
      <c r="C77" s="95"/>
      <c r="D77" s="95"/>
      <c r="E77" s="95"/>
      <c r="F77" s="95"/>
      <c r="G77" s="95"/>
      <c r="H77" s="95"/>
      <c r="I77" s="95"/>
      <c r="J77" s="95"/>
      <c r="K77" s="95"/>
      <c r="L77" s="95"/>
      <c r="M77" s="95"/>
      <c r="N77" s="95"/>
      <c r="O77" s="95"/>
      <c r="P77" s="95"/>
      <c r="Q77" s="95"/>
      <c r="R77" s="95"/>
      <c r="S77" s="95"/>
      <c r="T77" s="95"/>
      <c r="U77" s="95"/>
      <c r="V77" s="95"/>
    </row>
    <row r="78" spans="1:22">
      <c r="A78" s="13"/>
      <c r="B78" s="102" t="s">
        <v>1276</v>
      </c>
      <c r="C78" s="102"/>
      <c r="D78" s="102"/>
      <c r="E78" s="102"/>
      <c r="F78" s="102"/>
      <c r="G78" s="102"/>
      <c r="H78" s="102"/>
      <c r="I78" s="102"/>
      <c r="J78" s="102"/>
      <c r="K78" s="102"/>
      <c r="L78" s="102"/>
      <c r="M78" s="102"/>
      <c r="N78" s="102"/>
      <c r="O78" s="102"/>
      <c r="P78" s="102"/>
      <c r="Q78" s="102"/>
      <c r="R78" s="102"/>
      <c r="S78" s="102"/>
      <c r="T78" s="102"/>
      <c r="U78" s="102"/>
      <c r="V78" s="102"/>
    </row>
    <row r="79" spans="1:22">
      <c r="A79" s="13"/>
      <c r="B79" s="95"/>
      <c r="C79" s="95"/>
      <c r="D79" s="95"/>
      <c r="E79" s="95"/>
      <c r="F79" s="95"/>
      <c r="G79" s="95"/>
      <c r="H79" s="95"/>
      <c r="I79" s="95"/>
      <c r="J79" s="95"/>
      <c r="K79" s="95"/>
      <c r="L79" s="95"/>
      <c r="M79" s="95"/>
      <c r="N79" s="95"/>
      <c r="O79" s="95"/>
      <c r="P79" s="95"/>
      <c r="Q79" s="95"/>
      <c r="R79" s="95"/>
      <c r="S79" s="95"/>
      <c r="T79" s="95"/>
      <c r="U79" s="95"/>
      <c r="V79" s="95"/>
    </row>
    <row r="80" spans="1:22">
      <c r="A80" s="13"/>
      <c r="B80" s="12"/>
      <c r="C80" s="12"/>
      <c r="D80" s="12"/>
      <c r="E80" s="12"/>
      <c r="F80" s="12"/>
      <c r="G80" s="12"/>
      <c r="H80" s="12"/>
      <c r="I80" s="12"/>
      <c r="J80" s="12"/>
      <c r="K80" s="12"/>
      <c r="L80" s="12"/>
      <c r="M80" s="12"/>
      <c r="N80" s="12"/>
      <c r="O80" s="12"/>
      <c r="P80" s="12"/>
      <c r="Q80" s="12"/>
      <c r="R80" s="12"/>
      <c r="S80" s="12"/>
      <c r="T80" s="12"/>
      <c r="U80" s="12"/>
      <c r="V80" s="12"/>
    </row>
    <row r="81" spans="1:22">
      <c r="A81" s="13"/>
      <c r="B81" s="95" t="s">
        <v>1277</v>
      </c>
      <c r="C81" s="95"/>
      <c r="D81" s="95"/>
      <c r="E81" s="95"/>
      <c r="F81" s="95"/>
      <c r="G81" s="95"/>
      <c r="H81" s="95"/>
      <c r="I81" s="95"/>
      <c r="J81" s="95"/>
      <c r="K81" s="95"/>
      <c r="L81" s="95"/>
      <c r="M81" s="95"/>
      <c r="N81" s="95"/>
      <c r="O81" s="95"/>
      <c r="P81" s="95"/>
      <c r="Q81" s="95"/>
      <c r="R81" s="95"/>
      <c r="S81" s="95"/>
      <c r="T81" s="95"/>
      <c r="U81" s="95"/>
      <c r="V81" s="95"/>
    </row>
    <row r="82" spans="1:22">
      <c r="A82" s="13"/>
      <c r="B82" s="19"/>
      <c r="C82" s="18"/>
      <c r="D82" s="18"/>
      <c r="E82" s="18"/>
      <c r="F82" s="18"/>
      <c r="G82" s="18"/>
      <c r="H82" s="18"/>
      <c r="I82" s="18"/>
      <c r="J82" s="18"/>
      <c r="K82" s="18"/>
      <c r="L82" s="18"/>
      <c r="M82" s="18"/>
      <c r="N82" s="18"/>
    </row>
    <row r="83" spans="1:22">
      <c r="A83" s="13"/>
      <c r="B83" s="227"/>
      <c r="C83" s="20"/>
      <c r="D83" s="20"/>
      <c r="E83" s="20"/>
      <c r="F83" s="20"/>
      <c r="G83" s="20"/>
      <c r="H83" s="20"/>
      <c r="I83" s="20"/>
      <c r="J83" s="20"/>
      <c r="K83" s="18"/>
      <c r="L83" s="18"/>
      <c r="M83" s="18"/>
      <c r="N83" s="18"/>
    </row>
    <row r="84" spans="1:22" ht="15.75" thickBot="1">
      <c r="A84" s="13"/>
      <c r="B84" s="53" t="s">
        <v>1247</v>
      </c>
      <c r="C84" s="53"/>
      <c r="D84" s="53"/>
      <c r="E84" s="53"/>
      <c r="F84" s="53"/>
      <c r="G84" s="53"/>
      <c r="H84" s="53"/>
      <c r="I84" s="53"/>
      <c r="J84" s="53"/>
      <c r="K84" s="53"/>
      <c r="L84" s="53"/>
      <c r="M84" s="53"/>
      <c r="N84" s="53"/>
    </row>
    <row r="85" spans="1:22" ht="15.75" thickBot="1">
      <c r="A85" s="13"/>
      <c r="B85" s="27"/>
      <c r="C85" s="27"/>
      <c r="D85" s="236"/>
      <c r="E85" s="236"/>
      <c r="F85" s="179"/>
      <c r="G85" s="55" t="s">
        <v>1248</v>
      </c>
      <c r="H85" s="55"/>
      <c r="I85" s="179"/>
      <c r="J85" s="55" t="s">
        <v>1249</v>
      </c>
      <c r="K85" s="55"/>
      <c r="L85" s="179"/>
      <c r="M85" s="55" t="s">
        <v>1250</v>
      </c>
      <c r="N85" s="55"/>
    </row>
    <row r="86" spans="1:22">
      <c r="A86" s="13"/>
      <c r="B86" s="92" t="s">
        <v>258</v>
      </c>
      <c r="C86" s="88"/>
      <c r="D86" s="157" t="s">
        <v>1278</v>
      </c>
      <c r="E86" s="157"/>
      <c r="F86" s="184"/>
      <c r="G86" s="156" t="s">
        <v>1252</v>
      </c>
      <c r="H86" s="156"/>
      <c r="I86" s="184"/>
      <c r="J86" s="156" t="s">
        <v>102</v>
      </c>
      <c r="K86" s="156"/>
      <c r="L86" s="184"/>
      <c r="M86" s="156" t="s">
        <v>1256</v>
      </c>
      <c r="N86" s="156"/>
    </row>
    <row r="87" spans="1:22">
      <c r="A87" s="13"/>
      <c r="B87" s="92"/>
      <c r="C87" s="88"/>
      <c r="D87" s="157"/>
      <c r="E87" s="157"/>
      <c r="F87" s="184"/>
      <c r="G87" s="157" t="s">
        <v>1253</v>
      </c>
      <c r="H87" s="157"/>
      <c r="I87" s="184"/>
      <c r="J87" s="157" t="s">
        <v>1117</v>
      </c>
      <c r="K87" s="157"/>
      <c r="L87" s="184"/>
      <c r="M87" s="242"/>
      <c r="N87" s="242"/>
    </row>
    <row r="88" spans="1:22">
      <c r="A88" s="13"/>
      <c r="B88" s="92"/>
      <c r="C88" s="88"/>
      <c r="D88" s="157"/>
      <c r="E88" s="157"/>
      <c r="F88" s="184"/>
      <c r="G88" s="157" t="s">
        <v>1254</v>
      </c>
      <c r="H88" s="157"/>
      <c r="I88" s="184"/>
      <c r="J88" s="157" t="s">
        <v>1118</v>
      </c>
      <c r="K88" s="157"/>
      <c r="L88" s="184"/>
      <c r="M88" s="242"/>
      <c r="N88" s="242"/>
    </row>
    <row r="89" spans="1:22" ht="15.75" thickBot="1">
      <c r="A89" s="13"/>
      <c r="B89" s="176"/>
      <c r="C89" s="88"/>
      <c r="D89" s="78"/>
      <c r="E89" s="78"/>
      <c r="F89" s="184"/>
      <c r="G89" s="78" t="s">
        <v>1255</v>
      </c>
      <c r="H89" s="78"/>
      <c r="I89" s="184"/>
      <c r="J89" s="158"/>
      <c r="K89" s="158"/>
      <c r="L89" s="184"/>
      <c r="M89" s="78"/>
      <c r="N89" s="78"/>
    </row>
    <row r="90" spans="1:22">
      <c r="A90" s="13"/>
      <c r="B90" s="103" t="s">
        <v>1220</v>
      </c>
      <c r="C90" s="18"/>
      <c r="D90" s="30"/>
      <c r="E90" s="30"/>
      <c r="F90" s="20"/>
      <c r="G90" s="30"/>
      <c r="H90" s="30"/>
      <c r="I90" s="20"/>
      <c r="J90" s="30"/>
      <c r="K90" s="30"/>
      <c r="L90" s="20"/>
      <c r="M90" s="30"/>
      <c r="N90" s="30"/>
    </row>
    <row r="91" spans="1:22">
      <c r="A91" s="13"/>
      <c r="B91" s="16" t="s">
        <v>1257</v>
      </c>
      <c r="C91" s="20"/>
      <c r="D91" s="20"/>
      <c r="E91" s="20"/>
      <c r="F91" s="20"/>
      <c r="G91" s="20"/>
      <c r="H91" s="20"/>
      <c r="I91" s="20"/>
      <c r="J91" s="20"/>
      <c r="K91" s="20"/>
      <c r="L91" s="20"/>
      <c r="M91" s="20"/>
      <c r="N91" s="20"/>
    </row>
    <row r="92" spans="1:22">
      <c r="A92" s="13"/>
      <c r="B92" s="154" t="s">
        <v>1221</v>
      </c>
      <c r="C92" s="36"/>
      <c r="D92" s="32" t="s">
        <v>262</v>
      </c>
      <c r="E92" s="38" t="s">
        <v>494</v>
      </c>
      <c r="F92" s="36"/>
      <c r="G92" s="32" t="s">
        <v>262</v>
      </c>
      <c r="H92" s="38" t="s">
        <v>494</v>
      </c>
      <c r="I92" s="36"/>
      <c r="J92" s="32" t="s">
        <v>262</v>
      </c>
      <c r="K92" s="138" t="s">
        <v>351</v>
      </c>
      <c r="L92" s="36"/>
      <c r="M92" s="32" t="s">
        <v>262</v>
      </c>
      <c r="N92" s="138" t="s">
        <v>351</v>
      </c>
    </row>
    <row r="93" spans="1:22">
      <c r="A93" s="13"/>
      <c r="B93" s="172" t="s">
        <v>1222</v>
      </c>
      <c r="C93" s="18"/>
      <c r="D93" s="20"/>
      <c r="E93" s="42" t="s">
        <v>607</v>
      </c>
      <c r="F93" s="20"/>
      <c r="G93" s="20"/>
      <c r="H93" s="42" t="s">
        <v>607</v>
      </c>
      <c r="I93" s="20"/>
      <c r="J93" s="20"/>
      <c r="K93" s="139" t="s">
        <v>351</v>
      </c>
      <c r="L93" s="20"/>
      <c r="M93" s="20"/>
      <c r="N93" s="139" t="s">
        <v>351</v>
      </c>
    </row>
    <row r="94" spans="1:22">
      <c r="A94" s="13"/>
      <c r="B94" s="154" t="s">
        <v>1223</v>
      </c>
      <c r="C94" s="36"/>
      <c r="D94" s="36"/>
      <c r="E94" s="38" t="s">
        <v>1041</v>
      </c>
      <c r="F94" s="36"/>
      <c r="G94" s="36"/>
      <c r="H94" s="38" t="s">
        <v>1041</v>
      </c>
      <c r="I94" s="36"/>
      <c r="J94" s="36"/>
      <c r="K94" s="138" t="s">
        <v>351</v>
      </c>
      <c r="L94" s="36"/>
      <c r="M94" s="36"/>
      <c r="N94" s="138" t="s">
        <v>351</v>
      </c>
    </row>
    <row r="95" spans="1:22">
      <c r="A95" s="13"/>
      <c r="B95" s="16" t="s">
        <v>1224</v>
      </c>
      <c r="C95" s="20"/>
      <c r="D95" s="20"/>
      <c r="E95" s="42" t="s">
        <v>307</v>
      </c>
      <c r="F95" s="20"/>
      <c r="G95" s="20"/>
      <c r="H95" s="139" t="s">
        <v>351</v>
      </c>
      <c r="I95" s="20"/>
      <c r="J95" s="20"/>
      <c r="K95" s="42" t="s">
        <v>307</v>
      </c>
      <c r="L95" s="20"/>
      <c r="M95" s="20"/>
      <c r="N95" s="139" t="s">
        <v>351</v>
      </c>
    </row>
    <row r="96" spans="1:22" ht="15.75" thickBot="1">
      <c r="A96" s="13"/>
      <c r="B96" s="32" t="s">
        <v>1106</v>
      </c>
      <c r="C96" s="36"/>
      <c r="D96" s="36"/>
      <c r="E96" s="60" t="s">
        <v>476</v>
      </c>
      <c r="F96" s="36"/>
      <c r="G96" s="36"/>
      <c r="H96" s="60" t="s">
        <v>476</v>
      </c>
      <c r="I96" s="36"/>
      <c r="J96" s="36"/>
      <c r="K96" s="171" t="s">
        <v>351</v>
      </c>
      <c r="L96" s="36"/>
      <c r="M96" s="36"/>
      <c r="N96" s="171" t="s">
        <v>351</v>
      </c>
    </row>
    <row r="97" spans="1:14" ht="15.75" thickBot="1">
      <c r="A97" s="13"/>
      <c r="B97" s="230" t="s">
        <v>1258</v>
      </c>
      <c r="C97" s="18"/>
      <c r="D97" s="20"/>
      <c r="E97" s="191" t="s">
        <v>1227</v>
      </c>
      <c r="F97" s="20"/>
      <c r="G97" s="20"/>
      <c r="H97" s="191" t="s">
        <v>1125</v>
      </c>
      <c r="I97" s="20"/>
      <c r="J97" s="20"/>
      <c r="K97" s="191" t="s">
        <v>307</v>
      </c>
      <c r="L97" s="20"/>
      <c r="M97" s="20"/>
      <c r="N97" s="222" t="s">
        <v>351</v>
      </c>
    </row>
    <row r="98" spans="1:14">
      <c r="A98" s="13"/>
      <c r="B98" s="18"/>
      <c r="C98" s="18"/>
      <c r="D98" s="20"/>
      <c r="E98" s="30"/>
      <c r="F98" s="20"/>
      <c r="G98" s="20"/>
      <c r="H98" s="30"/>
      <c r="I98" s="20"/>
      <c r="J98" s="20"/>
      <c r="K98" s="30"/>
      <c r="L98" s="20"/>
      <c r="M98" s="20"/>
      <c r="N98" s="30"/>
    </row>
    <row r="99" spans="1:14">
      <c r="A99" s="13"/>
      <c r="B99" s="16" t="s">
        <v>1260</v>
      </c>
      <c r="C99" s="20"/>
      <c r="D99" s="20"/>
      <c r="E99" s="20"/>
      <c r="F99" s="20"/>
      <c r="G99" s="20"/>
      <c r="H99" s="20"/>
      <c r="I99" s="20"/>
      <c r="J99" s="20"/>
      <c r="K99" s="20"/>
      <c r="L99" s="20"/>
      <c r="M99" s="20"/>
      <c r="N99" s="20"/>
    </row>
    <row r="100" spans="1:14">
      <c r="A100" s="13"/>
      <c r="B100" s="154" t="s">
        <v>1265</v>
      </c>
      <c r="C100" s="36"/>
      <c r="D100" s="36"/>
      <c r="E100" s="38" t="s">
        <v>481</v>
      </c>
      <c r="F100" s="36"/>
      <c r="G100" s="36"/>
      <c r="H100" s="138" t="s">
        <v>351</v>
      </c>
      <c r="I100" s="36"/>
      <c r="J100" s="36"/>
      <c r="K100" s="138" t="s">
        <v>351</v>
      </c>
      <c r="L100" s="36"/>
      <c r="M100" s="36"/>
      <c r="N100" s="38" t="s">
        <v>481</v>
      </c>
    </row>
    <row r="101" spans="1:14">
      <c r="A101" s="13"/>
      <c r="B101" s="172" t="s">
        <v>1266</v>
      </c>
      <c r="C101" s="18"/>
      <c r="D101" s="20"/>
      <c r="E101" s="42" t="s">
        <v>481</v>
      </c>
      <c r="F101" s="20"/>
      <c r="G101" s="20"/>
      <c r="H101" s="42" t="s">
        <v>481</v>
      </c>
      <c r="I101" s="20"/>
      <c r="J101" s="20"/>
      <c r="K101" s="139" t="s">
        <v>351</v>
      </c>
      <c r="L101" s="20"/>
      <c r="M101" s="20"/>
      <c r="N101" s="139" t="s">
        <v>351</v>
      </c>
    </row>
    <row r="102" spans="1:14" ht="15.75" thickBot="1">
      <c r="A102" s="13"/>
      <c r="B102" s="154" t="s">
        <v>1261</v>
      </c>
      <c r="C102" s="36"/>
      <c r="D102" s="36"/>
      <c r="E102" s="60" t="s">
        <v>1279</v>
      </c>
      <c r="F102" s="36"/>
      <c r="G102" s="36"/>
      <c r="H102" s="171" t="s">
        <v>351</v>
      </c>
      <c r="I102" s="36"/>
      <c r="J102" s="36"/>
      <c r="K102" s="60" t="s">
        <v>1279</v>
      </c>
      <c r="L102" s="36"/>
      <c r="M102" s="36"/>
      <c r="N102" s="171" t="s">
        <v>351</v>
      </c>
    </row>
    <row r="103" spans="1:14" ht="15.75" thickBot="1">
      <c r="A103" s="13"/>
      <c r="B103" s="232" t="s">
        <v>1263</v>
      </c>
      <c r="C103" s="18"/>
      <c r="D103" s="20"/>
      <c r="E103" s="191" t="s">
        <v>1280</v>
      </c>
      <c r="F103" s="20"/>
      <c r="G103" s="20"/>
      <c r="H103" s="191" t="s">
        <v>481</v>
      </c>
      <c r="I103" s="20"/>
      <c r="J103" s="20"/>
      <c r="K103" s="191" t="s">
        <v>1279</v>
      </c>
      <c r="L103" s="20"/>
      <c r="M103" s="20"/>
      <c r="N103" s="191" t="s">
        <v>481</v>
      </c>
    </row>
    <row r="104" spans="1:14">
      <c r="A104" s="13"/>
      <c r="B104" s="20"/>
      <c r="C104" s="18"/>
      <c r="D104" s="20"/>
      <c r="E104" s="30"/>
      <c r="F104" s="20"/>
      <c r="G104" s="20"/>
      <c r="H104" s="30"/>
      <c r="I104" s="20"/>
      <c r="J104" s="20"/>
      <c r="K104" s="30"/>
      <c r="L104" s="20"/>
      <c r="M104" s="20"/>
      <c r="N104" s="30"/>
    </row>
    <row r="105" spans="1:14" ht="15.75" thickBot="1">
      <c r="A105" s="13"/>
      <c r="B105" s="233" t="s">
        <v>1225</v>
      </c>
      <c r="C105" s="33"/>
      <c r="D105" s="32" t="s">
        <v>262</v>
      </c>
      <c r="E105" s="52" t="s">
        <v>1281</v>
      </c>
      <c r="F105" s="36"/>
      <c r="G105" s="32" t="s">
        <v>262</v>
      </c>
      <c r="H105" s="52" t="s">
        <v>1282</v>
      </c>
      <c r="I105" s="36"/>
      <c r="J105" s="32" t="s">
        <v>262</v>
      </c>
      <c r="K105" s="52" t="s">
        <v>1283</v>
      </c>
      <c r="L105" s="36"/>
      <c r="M105" s="32" t="s">
        <v>262</v>
      </c>
      <c r="N105" s="52" t="s">
        <v>481</v>
      </c>
    </row>
    <row r="106" spans="1:14" ht="15.75" thickTop="1">
      <c r="A106" s="13"/>
      <c r="B106" s="20"/>
      <c r="C106" s="18"/>
      <c r="D106" s="20"/>
      <c r="E106" s="107"/>
      <c r="F106" s="20"/>
      <c r="G106" s="20"/>
      <c r="H106" s="107"/>
      <c r="I106" s="20"/>
      <c r="J106" s="20"/>
      <c r="K106" s="107"/>
      <c r="L106" s="20"/>
      <c r="M106" s="20"/>
      <c r="N106" s="107"/>
    </row>
    <row r="107" spans="1:14">
      <c r="A107" s="13"/>
      <c r="B107" s="17" t="s">
        <v>1228</v>
      </c>
      <c r="C107" s="18"/>
      <c r="D107" s="20"/>
      <c r="E107" s="20"/>
      <c r="F107" s="20"/>
      <c r="G107" s="20"/>
      <c r="H107" s="20"/>
      <c r="I107" s="20"/>
      <c r="J107" s="20"/>
      <c r="K107" s="20"/>
      <c r="L107" s="20"/>
      <c r="M107" s="20"/>
      <c r="N107" s="20"/>
    </row>
    <row r="108" spans="1:14" ht="15.75" thickBot="1">
      <c r="A108" s="13"/>
      <c r="B108" s="154" t="s">
        <v>1261</v>
      </c>
      <c r="C108" s="36"/>
      <c r="D108" s="32" t="s">
        <v>262</v>
      </c>
      <c r="E108" s="60" t="s">
        <v>1125</v>
      </c>
      <c r="F108" s="36"/>
      <c r="G108" s="32" t="s">
        <v>262</v>
      </c>
      <c r="H108" s="171" t="s">
        <v>351</v>
      </c>
      <c r="I108" s="36"/>
      <c r="J108" s="32" t="s">
        <v>262</v>
      </c>
      <c r="K108" s="60" t="s">
        <v>1125</v>
      </c>
      <c r="L108" s="36"/>
      <c r="M108" s="32" t="s">
        <v>262</v>
      </c>
      <c r="N108" s="171" t="s">
        <v>351</v>
      </c>
    </row>
    <row r="109" spans="1:14">
      <c r="A109" s="13"/>
      <c r="B109" s="232" t="s">
        <v>1269</v>
      </c>
      <c r="C109" s="20"/>
      <c r="D109" s="20"/>
      <c r="E109" s="170" t="s">
        <v>1125</v>
      </c>
      <c r="F109" s="20"/>
      <c r="G109" s="20"/>
      <c r="H109" s="238" t="s">
        <v>351</v>
      </c>
      <c r="I109" s="20"/>
      <c r="J109" s="20"/>
      <c r="K109" s="170" t="s">
        <v>1125</v>
      </c>
      <c r="L109" s="20"/>
      <c r="M109" s="20"/>
      <c r="N109" s="238" t="s">
        <v>351</v>
      </c>
    </row>
    <row r="110" spans="1:14">
      <c r="A110" s="13"/>
      <c r="B110" s="239"/>
      <c r="C110" s="36"/>
      <c r="D110" s="36"/>
      <c r="E110" s="36"/>
      <c r="F110" s="36"/>
      <c r="G110" s="36"/>
      <c r="H110" s="36"/>
      <c r="I110" s="36"/>
      <c r="J110" s="36"/>
      <c r="K110" s="36"/>
      <c r="L110" s="36"/>
      <c r="M110" s="36"/>
      <c r="N110" s="36"/>
    </row>
    <row r="111" spans="1:14">
      <c r="A111" s="13"/>
      <c r="B111" s="172" t="s">
        <v>797</v>
      </c>
      <c r="C111" s="20"/>
      <c r="D111" s="20"/>
      <c r="E111" s="42" t="s">
        <v>1232</v>
      </c>
      <c r="F111" s="20"/>
      <c r="G111" s="20"/>
      <c r="H111" s="139" t="s">
        <v>351</v>
      </c>
      <c r="I111" s="20"/>
      <c r="J111" s="20"/>
      <c r="K111" s="42" t="s">
        <v>1284</v>
      </c>
      <c r="L111" s="20"/>
      <c r="M111" s="20"/>
      <c r="N111" s="42" t="s">
        <v>517</v>
      </c>
    </row>
    <row r="112" spans="1:14" ht="15.75" thickBot="1">
      <c r="A112" s="13"/>
      <c r="B112" s="239"/>
      <c r="C112" s="36"/>
      <c r="D112" s="36"/>
      <c r="E112" s="240"/>
      <c r="F112" s="36"/>
      <c r="G112" s="36"/>
      <c r="H112" s="240"/>
      <c r="I112" s="36"/>
      <c r="J112" s="36"/>
      <c r="K112" s="240"/>
      <c r="L112" s="36"/>
      <c r="M112" s="36"/>
      <c r="N112" s="240"/>
    </row>
    <row r="113" spans="1:22" ht="15.75" thickBot="1">
      <c r="A113" s="13"/>
      <c r="B113" s="232" t="s">
        <v>1272</v>
      </c>
      <c r="C113" s="18"/>
      <c r="D113" s="16" t="s">
        <v>262</v>
      </c>
      <c r="E113" s="61" t="s">
        <v>1285</v>
      </c>
      <c r="F113" s="20"/>
      <c r="G113" s="16" t="s">
        <v>262</v>
      </c>
      <c r="H113" s="241" t="s">
        <v>351</v>
      </c>
      <c r="I113" s="20"/>
      <c r="J113" s="16" t="s">
        <v>262</v>
      </c>
      <c r="K113" s="61" t="s">
        <v>1286</v>
      </c>
      <c r="L113" s="20"/>
      <c r="M113" s="16" t="s">
        <v>262</v>
      </c>
      <c r="N113" s="61" t="s">
        <v>517</v>
      </c>
    </row>
    <row r="114" spans="1:22" ht="15.75" thickTop="1">
      <c r="A114" s="13"/>
      <c r="B114" s="95"/>
      <c r="C114" s="95"/>
      <c r="D114" s="95"/>
      <c r="E114" s="95"/>
      <c r="F114" s="95"/>
      <c r="G114" s="95"/>
      <c r="H114" s="95"/>
      <c r="I114" s="95"/>
      <c r="J114" s="95"/>
      <c r="K114" s="95"/>
      <c r="L114" s="95"/>
      <c r="M114" s="95"/>
      <c r="N114" s="95"/>
      <c r="O114" s="95"/>
      <c r="P114" s="95"/>
      <c r="Q114" s="95"/>
      <c r="R114" s="95"/>
      <c r="S114" s="95"/>
      <c r="T114" s="95"/>
      <c r="U114" s="95"/>
      <c r="V114" s="95"/>
    </row>
    <row r="115" spans="1:22">
      <c r="A115" s="13"/>
      <c r="B115" s="102" t="s">
        <v>1276</v>
      </c>
      <c r="C115" s="102"/>
      <c r="D115" s="102"/>
      <c r="E115" s="102"/>
      <c r="F115" s="102"/>
      <c r="G115" s="102"/>
      <c r="H115" s="102"/>
      <c r="I115" s="102"/>
      <c r="J115" s="102"/>
      <c r="K115" s="102"/>
      <c r="L115" s="102"/>
      <c r="M115" s="102"/>
      <c r="N115" s="102"/>
      <c r="O115" s="102"/>
      <c r="P115" s="102"/>
      <c r="Q115" s="102"/>
      <c r="R115" s="102"/>
      <c r="S115" s="102"/>
      <c r="T115" s="102"/>
      <c r="U115" s="102"/>
      <c r="V115" s="102"/>
    </row>
    <row r="116" spans="1:22">
      <c r="A116" s="13"/>
      <c r="B116" s="95"/>
      <c r="C116" s="95"/>
      <c r="D116" s="95"/>
      <c r="E116" s="95"/>
      <c r="F116" s="95"/>
      <c r="G116" s="95"/>
      <c r="H116" s="95"/>
      <c r="I116" s="95"/>
      <c r="J116" s="95"/>
      <c r="K116" s="95"/>
      <c r="L116" s="95"/>
      <c r="M116" s="95"/>
      <c r="N116" s="95"/>
      <c r="O116" s="95"/>
      <c r="P116" s="95"/>
      <c r="Q116" s="95"/>
      <c r="R116" s="95"/>
      <c r="S116" s="95"/>
      <c r="T116" s="95"/>
      <c r="U116" s="95"/>
      <c r="V116" s="95"/>
    </row>
    <row r="117" spans="1:22">
      <c r="A117" s="13"/>
      <c r="B117" s="95" t="s">
        <v>1287</v>
      </c>
      <c r="C117" s="95"/>
      <c r="D117" s="95"/>
      <c r="E117" s="95"/>
      <c r="F117" s="95"/>
      <c r="G117" s="95"/>
      <c r="H117" s="95"/>
      <c r="I117" s="95"/>
      <c r="J117" s="95"/>
      <c r="K117" s="95"/>
      <c r="L117" s="95"/>
      <c r="M117" s="95"/>
      <c r="N117" s="95"/>
      <c r="O117" s="95"/>
      <c r="P117" s="95"/>
      <c r="Q117" s="95"/>
      <c r="R117" s="95"/>
      <c r="S117" s="95"/>
      <c r="T117" s="95"/>
      <c r="U117" s="95"/>
      <c r="V117" s="95"/>
    </row>
    <row r="118" spans="1:22" ht="102">
      <c r="A118" s="13"/>
      <c r="B118" s="3"/>
      <c r="C118" s="228" t="s">
        <v>1240</v>
      </c>
      <c r="D118" s="3"/>
      <c r="E118" s="229" t="s">
        <v>1288</v>
      </c>
    </row>
    <row r="119" spans="1:22" ht="165.75">
      <c r="A119" s="13"/>
      <c r="B119" s="3"/>
      <c r="C119" s="228" t="s">
        <v>1240</v>
      </c>
      <c r="D119" s="3"/>
      <c r="E119" s="229" t="s">
        <v>1289</v>
      </c>
    </row>
    <row r="120" spans="1:22" ht="89.25">
      <c r="A120" s="13"/>
      <c r="B120" s="3"/>
      <c r="C120" s="228" t="s">
        <v>1240</v>
      </c>
      <c r="D120" s="3"/>
      <c r="E120" s="229" t="s">
        <v>1290</v>
      </c>
    </row>
    <row r="121" spans="1:22">
      <c r="A121" s="13"/>
      <c r="B121" s="92" t="s">
        <v>235</v>
      </c>
      <c r="C121" s="92"/>
      <c r="D121" s="92"/>
      <c r="E121" s="92"/>
      <c r="F121" s="92"/>
      <c r="G121" s="92"/>
      <c r="H121" s="92"/>
      <c r="I121" s="92"/>
      <c r="J121" s="92"/>
      <c r="K121" s="92"/>
      <c r="L121" s="92"/>
      <c r="M121" s="92"/>
      <c r="N121" s="92"/>
      <c r="O121" s="92"/>
      <c r="P121" s="92"/>
      <c r="Q121" s="92"/>
      <c r="R121" s="92"/>
      <c r="S121" s="92"/>
      <c r="T121" s="92"/>
      <c r="U121" s="92"/>
      <c r="V121" s="92"/>
    </row>
    <row r="122" spans="1:22" ht="25.5" customHeight="1">
      <c r="A122" s="13"/>
      <c r="B122" s="92" t="s">
        <v>1291</v>
      </c>
      <c r="C122" s="92"/>
      <c r="D122" s="92"/>
      <c r="E122" s="92"/>
      <c r="F122" s="92"/>
      <c r="G122" s="92"/>
      <c r="H122" s="92"/>
      <c r="I122" s="92"/>
      <c r="J122" s="92"/>
      <c r="K122" s="92"/>
      <c r="L122" s="92"/>
      <c r="M122" s="92"/>
      <c r="N122" s="92"/>
      <c r="O122" s="92"/>
      <c r="P122" s="92"/>
      <c r="Q122" s="92"/>
      <c r="R122" s="92"/>
      <c r="S122" s="92"/>
      <c r="T122" s="92"/>
      <c r="U122" s="92"/>
      <c r="V122" s="92"/>
    </row>
    <row r="123" spans="1:22">
      <c r="A123" s="13"/>
      <c r="B123" s="92"/>
      <c r="C123" s="92"/>
      <c r="D123" s="92"/>
      <c r="E123" s="92"/>
      <c r="F123" s="92"/>
      <c r="G123" s="92"/>
      <c r="H123" s="92"/>
      <c r="I123" s="92"/>
      <c r="J123" s="92"/>
      <c r="K123" s="92"/>
      <c r="L123" s="92"/>
      <c r="M123" s="92"/>
      <c r="N123" s="92"/>
      <c r="O123" s="92"/>
      <c r="P123" s="92"/>
      <c r="Q123" s="92"/>
      <c r="R123" s="92"/>
      <c r="S123" s="92"/>
      <c r="T123" s="92"/>
      <c r="U123" s="92"/>
      <c r="V123" s="92"/>
    </row>
    <row r="124" spans="1:22">
      <c r="A124" s="13"/>
      <c r="B124" s="92" t="s">
        <v>1292</v>
      </c>
      <c r="C124" s="92"/>
      <c r="D124" s="92"/>
      <c r="E124" s="92"/>
      <c r="F124" s="92"/>
      <c r="G124" s="92"/>
      <c r="H124" s="92"/>
      <c r="I124" s="92"/>
      <c r="J124" s="92"/>
      <c r="K124" s="92"/>
      <c r="L124" s="92"/>
      <c r="M124" s="92"/>
      <c r="N124" s="92"/>
      <c r="O124" s="92"/>
      <c r="P124" s="92"/>
      <c r="Q124" s="92"/>
      <c r="R124" s="92"/>
      <c r="S124" s="92"/>
      <c r="T124" s="92"/>
      <c r="U124" s="92"/>
      <c r="V124" s="92"/>
    </row>
    <row r="125" spans="1:22">
      <c r="A125" s="13"/>
      <c r="B125" s="92"/>
      <c r="C125" s="92"/>
      <c r="D125" s="92"/>
      <c r="E125" s="92"/>
      <c r="F125" s="92"/>
      <c r="G125" s="92"/>
      <c r="H125" s="92"/>
      <c r="I125" s="92"/>
      <c r="J125" s="92"/>
      <c r="K125" s="92"/>
      <c r="L125" s="92"/>
      <c r="M125" s="92"/>
      <c r="N125" s="92"/>
      <c r="O125" s="92"/>
      <c r="P125" s="92"/>
      <c r="Q125" s="92"/>
      <c r="R125" s="92"/>
      <c r="S125" s="92"/>
      <c r="T125" s="92"/>
      <c r="U125" s="92"/>
      <c r="V125" s="92"/>
    </row>
    <row r="126" spans="1:22">
      <c r="A126" s="13"/>
      <c r="B126" s="89" t="s">
        <v>1293</v>
      </c>
      <c r="C126" s="89"/>
      <c r="D126" s="89"/>
      <c r="E126" s="89"/>
      <c r="F126" s="89"/>
      <c r="G126" s="89"/>
      <c r="H126" s="89"/>
      <c r="I126" s="89"/>
      <c r="J126" s="89"/>
      <c r="K126" s="89"/>
      <c r="L126" s="89"/>
      <c r="M126" s="89"/>
      <c r="N126" s="89"/>
      <c r="O126" s="89"/>
      <c r="P126" s="89"/>
      <c r="Q126" s="89"/>
      <c r="R126" s="89"/>
      <c r="S126" s="89"/>
      <c r="T126" s="89"/>
      <c r="U126" s="89"/>
      <c r="V126" s="89"/>
    </row>
    <row r="127" spans="1:22" ht="38.25" customHeight="1">
      <c r="A127" s="13"/>
      <c r="B127" s="92" t="s">
        <v>1294</v>
      </c>
      <c r="C127" s="92"/>
      <c r="D127" s="92"/>
      <c r="E127" s="92"/>
      <c r="F127" s="92"/>
      <c r="G127" s="92"/>
      <c r="H127" s="92"/>
      <c r="I127" s="92"/>
      <c r="J127" s="92"/>
      <c r="K127" s="92"/>
      <c r="L127" s="92"/>
      <c r="M127" s="92"/>
      <c r="N127" s="92"/>
      <c r="O127" s="92"/>
      <c r="P127" s="92"/>
      <c r="Q127" s="92"/>
      <c r="R127" s="92"/>
      <c r="S127" s="92"/>
      <c r="T127" s="92"/>
      <c r="U127" s="92"/>
      <c r="V127" s="92"/>
    </row>
    <row r="128" spans="1:22">
      <c r="A128" s="13"/>
      <c r="B128" s="92"/>
      <c r="C128" s="92"/>
      <c r="D128" s="92"/>
      <c r="E128" s="92"/>
      <c r="F128" s="92"/>
      <c r="G128" s="92"/>
      <c r="H128" s="92"/>
      <c r="I128" s="92"/>
      <c r="J128" s="92"/>
      <c r="K128" s="92"/>
      <c r="L128" s="92"/>
      <c r="M128" s="92"/>
      <c r="N128" s="92"/>
      <c r="O128" s="92"/>
      <c r="P128" s="92"/>
      <c r="Q128" s="92"/>
      <c r="R128" s="92"/>
      <c r="S128" s="92"/>
      <c r="T128" s="92"/>
      <c r="U128" s="92"/>
      <c r="V128" s="92"/>
    </row>
    <row r="129" spans="1:22">
      <c r="A129" s="13"/>
      <c r="B129" s="253" t="s">
        <v>1295</v>
      </c>
      <c r="C129" s="253"/>
      <c r="D129" s="253"/>
      <c r="E129" s="253"/>
      <c r="F129" s="253"/>
      <c r="G129" s="253"/>
      <c r="H129" s="253"/>
      <c r="I129" s="253"/>
      <c r="J129" s="253"/>
      <c r="K129" s="253"/>
      <c r="L129" s="253"/>
      <c r="M129" s="253"/>
      <c r="N129" s="253"/>
      <c r="O129" s="253"/>
      <c r="P129" s="253"/>
      <c r="Q129" s="253"/>
      <c r="R129" s="253"/>
      <c r="S129" s="253"/>
      <c r="T129" s="253"/>
      <c r="U129" s="253"/>
      <c r="V129" s="253"/>
    </row>
    <row r="130" spans="1:22">
      <c r="A130" s="13"/>
      <c r="B130" s="100"/>
      <c r="C130" s="100"/>
      <c r="D130" s="100"/>
      <c r="E130" s="100"/>
      <c r="F130" s="100"/>
      <c r="G130" s="100"/>
      <c r="H130" s="100"/>
      <c r="I130" s="100"/>
      <c r="J130" s="100"/>
      <c r="K130" s="100"/>
      <c r="L130" s="100"/>
      <c r="M130" s="100"/>
      <c r="N130" s="100"/>
      <c r="O130" s="100"/>
      <c r="P130" s="100"/>
      <c r="Q130" s="100"/>
      <c r="R130" s="100"/>
      <c r="S130" s="100"/>
      <c r="T130" s="100"/>
      <c r="U130" s="100"/>
      <c r="V130" s="100"/>
    </row>
    <row r="131" spans="1:22">
      <c r="A131" s="13"/>
      <c r="B131" s="80"/>
      <c r="C131" s="18"/>
      <c r="D131" s="18"/>
      <c r="E131" s="18"/>
      <c r="F131" s="18"/>
      <c r="G131" s="18"/>
      <c r="H131" s="18"/>
      <c r="I131" s="18"/>
      <c r="J131" s="18"/>
      <c r="K131" s="18"/>
      <c r="L131" s="18"/>
      <c r="M131" s="18"/>
      <c r="N131" s="18"/>
      <c r="O131" s="18"/>
      <c r="P131" s="18"/>
      <c r="Q131" s="18"/>
    </row>
    <row r="132" spans="1:22">
      <c r="A132" s="13"/>
      <c r="B132" s="80"/>
      <c r="C132" s="18"/>
      <c r="D132" s="18"/>
      <c r="E132" s="18"/>
      <c r="F132" s="18"/>
      <c r="G132" s="18"/>
      <c r="H132" s="18"/>
      <c r="I132" s="18"/>
      <c r="J132" s="18"/>
      <c r="K132" s="18"/>
      <c r="L132" s="18"/>
      <c r="M132" s="18"/>
      <c r="N132" s="18"/>
      <c r="O132" s="18"/>
      <c r="P132" s="18"/>
      <c r="Q132" s="18"/>
    </row>
    <row r="133" spans="1:22" ht="15.75" thickBot="1">
      <c r="A133" s="13"/>
      <c r="B133" s="189" t="s">
        <v>258</v>
      </c>
      <c r="C133" s="20"/>
      <c r="D133" s="53" t="s">
        <v>972</v>
      </c>
      <c r="E133" s="53"/>
      <c r="F133" s="53"/>
      <c r="G133" s="53"/>
      <c r="H133" s="53"/>
      <c r="I133" s="53"/>
      <c r="J133" s="53"/>
      <c r="K133" s="53"/>
      <c r="L133" s="53"/>
      <c r="M133" s="53"/>
      <c r="N133" s="53"/>
      <c r="O133" s="53"/>
      <c r="P133" s="53"/>
      <c r="Q133" s="53"/>
    </row>
    <row r="134" spans="1:22" ht="15.75" thickBot="1">
      <c r="A134" s="13"/>
      <c r="B134" s="81"/>
      <c r="C134" s="20"/>
      <c r="D134" s="30"/>
      <c r="E134" s="168" t="s">
        <v>1296</v>
      </c>
      <c r="F134" s="30"/>
      <c r="G134" s="54" t="s">
        <v>1219</v>
      </c>
      <c r="H134" s="54"/>
      <c r="I134" s="54"/>
      <c r="J134" s="54"/>
      <c r="K134" s="54"/>
      <c r="L134" s="54"/>
      <c r="M134" s="54"/>
      <c r="N134" s="54"/>
      <c r="O134" s="30"/>
      <c r="P134" s="30"/>
      <c r="Q134" s="168" t="s">
        <v>747</v>
      </c>
    </row>
    <row r="135" spans="1:22" ht="15.75" thickBot="1">
      <c r="A135" s="13"/>
      <c r="B135" s="21"/>
      <c r="C135" s="20"/>
      <c r="D135" s="20"/>
      <c r="E135" s="23" t="s">
        <v>777</v>
      </c>
      <c r="F135" s="20"/>
      <c r="G135" s="30"/>
      <c r="H135" s="26" t="s">
        <v>1248</v>
      </c>
      <c r="I135" s="30"/>
      <c r="J135" s="30"/>
      <c r="K135" s="26" t="s">
        <v>1249</v>
      </c>
      <c r="L135" s="30"/>
      <c r="M135" s="30"/>
      <c r="N135" s="26" t="s">
        <v>1250</v>
      </c>
      <c r="O135" s="20"/>
      <c r="P135" s="20"/>
      <c r="Q135" s="23" t="s">
        <v>1297</v>
      </c>
    </row>
    <row r="136" spans="1:22">
      <c r="A136" s="13"/>
      <c r="B136" s="17" t="s">
        <v>1220</v>
      </c>
      <c r="C136" s="20"/>
      <c r="D136" s="20"/>
      <c r="E136" s="30"/>
      <c r="F136" s="20"/>
      <c r="G136" s="20"/>
      <c r="H136" s="30"/>
      <c r="I136" s="20"/>
      <c r="J136" s="20"/>
      <c r="K136" s="30"/>
      <c r="L136" s="20"/>
      <c r="M136" s="20"/>
      <c r="N136" s="30"/>
      <c r="O136" s="20"/>
      <c r="P136" s="20"/>
      <c r="Q136" s="30"/>
    </row>
    <row r="137" spans="1:22">
      <c r="A137" s="13"/>
      <c r="B137" s="17" t="s">
        <v>1298</v>
      </c>
      <c r="C137" s="20"/>
      <c r="D137" s="20"/>
      <c r="E137" s="20"/>
      <c r="F137" s="20"/>
      <c r="G137" s="20"/>
      <c r="H137" s="20"/>
      <c r="I137" s="20"/>
      <c r="J137" s="20"/>
      <c r="K137" s="20"/>
      <c r="L137" s="20"/>
      <c r="M137" s="20"/>
      <c r="N137" s="20"/>
      <c r="O137" s="20"/>
      <c r="P137" s="20"/>
      <c r="Q137" s="20"/>
    </row>
    <row r="138" spans="1:22">
      <c r="A138" s="13"/>
      <c r="B138" s="34" t="s">
        <v>1299</v>
      </c>
      <c r="C138" s="36"/>
      <c r="D138" s="34" t="s">
        <v>262</v>
      </c>
      <c r="E138" s="35" t="s">
        <v>452</v>
      </c>
      <c r="F138" s="36"/>
      <c r="G138" s="34" t="s">
        <v>262</v>
      </c>
      <c r="H138" s="140" t="s">
        <v>351</v>
      </c>
      <c r="I138" s="36"/>
      <c r="J138" s="34" t="s">
        <v>262</v>
      </c>
      <c r="K138" s="140" t="s">
        <v>351</v>
      </c>
      <c r="L138" s="36"/>
      <c r="M138" s="34" t="s">
        <v>262</v>
      </c>
      <c r="N138" s="35" t="s">
        <v>544</v>
      </c>
      <c r="O138" s="36"/>
      <c r="P138" s="34" t="s">
        <v>262</v>
      </c>
      <c r="Q138" s="35" t="s">
        <v>1227</v>
      </c>
    </row>
    <row r="139" spans="1:22">
      <c r="A139" s="13"/>
      <c r="B139" s="17" t="s">
        <v>1300</v>
      </c>
      <c r="C139" s="20"/>
      <c r="D139" s="20"/>
      <c r="E139" s="20"/>
      <c r="F139" s="20"/>
      <c r="G139" s="20"/>
      <c r="H139" s="20"/>
      <c r="I139" s="20"/>
      <c r="J139" s="20"/>
      <c r="K139" s="20"/>
      <c r="L139" s="20"/>
      <c r="M139" s="20"/>
      <c r="N139" s="20"/>
      <c r="O139" s="20"/>
      <c r="P139" s="20"/>
      <c r="Q139" s="20"/>
    </row>
    <row r="140" spans="1:22">
      <c r="A140" s="13"/>
      <c r="B140" s="34" t="s">
        <v>1301</v>
      </c>
      <c r="C140" s="36"/>
      <c r="D140" s="34" t="s">
        <v>262</v>
      </c>
      <c r="E140" s="35" t="s">
        <v>734</v>
      </c>
      <c r="F140" s="36"/>
      <c r="G140" s="34" t="s">
        <v>262</v>
      </c>
      <c r="H140" s="140" t="s">
        <v>351</v>
      </c>
      <c r="I140" s="36"/>
      <c r="J140" s="34" t="s">
        <v>262</v>
      </c>
      <c r="K140" s="140" t="s">
        <v>351</v>
      </c>
      <c r="L140" s="36"/>
      <c r="M140" s="34" t="s">
        <v>262</v>
      </c>
      <c r="N140" s="140" t="s">
        <v>351</v>
      </c>
      <c r="O140" s="36"/>
      <c r="P140" s="34" t="s">
        <v>262</v>
      </c>
      <c r="Q140" s="35" t="s">
        <v>734</v>
      </c>
    </row>
    <row r="141" spans="1:22">
      <c r="A141" s="13"/>
      <c r="B141" s="92"/>
      <c r="C141" s="92"/>
      <c r="D141" s="92"/>
      <c r="E141" s="92"/>
      <c r="F141" s="92"/>
      <c r="G141" s="92"/>
      <c r="H141" s="92"/>
      <c r="I141" s="92"/>
      <c r="J141" s="92"/>
      <c r="K141" s="92"/>
      <c r="L141" s="92"/>
      <c r="M141" s="92"/>
      <c r="N141" s="92"/>
      <c r="O141" s="92"/>
      <c r="P141" s="92"/>
      <c r="Q141" s="92"/>
      <c r="R141" s="92"/>
      <c r="S141" s="92"/>
      <c r="T141" s="92"/>
      <c r="U141" s="92"/>
      <c r="V141" s="92"/>
    </row>
    <row r="142" spans="1:22">
      <c r="A142" s="13"/>
      <c r="B142" s="100"/>
      <c r="C142" s="100"/>
      <c r="D142" s="100"/>
      <c r="E142" s="100"/>
      <c r="F142" s="100"/>
      <c r="G142" s="100"/>
      <c r="H142" s="100"/>
      <c r="I142" s="100"/>
      <c r="J142" s="100"/>
      <c r="K142" s="100"/>
      <c r="L142" s="100"/>
      <c r="M142" s="100"/>
      <c r="N142" s="100"/>
      <c r="O142" s="100"/>
      <c r="P142" s="100"/>
      <c r="Q142" s="100"/>
      <c r="R142" s="100"/>
      <c r="S142" s="100"/>
      <c r="T142" s="100"/>
      <c r="U142" s="100"/>
      <c r="V142" s="100"/>
    </row>
    <row r="143" spans="1:22">
      <c r="A143" s="13"/>
      <c r="B143" s="80"/>
      <c r="C143" s="18"/>
      <c r="D143" s="18"/>
      <c r="E143" s="18"/>
      <c r="F143" s="18"/>
      <c r="G143" s="18"/>
      <c r="H143" s="18"/>
      <c r="I143" s="18"/>
      <c r="J143" s="18"/>
      <c r="K143" s="18"/>
      <c r="L143" s="18"/>
      <c r="M143" s="18"/>
      <c r="N143" s="18"/>
      <c r="O143" s="18"/>
      <c r="P143" s="18"/>
      <c r="Q143" s="18"/>
    </row>
    <row r="144" spans="1:22">
      <c r="A144" s="13"/>
      <c r="B144" s="80"/>
      <c r="C144" s="18"/>
      <c r="D144" s="18"/>
      <c r="E144" s="18"/>
      <c r="F144" s="18"/>
      <c r="G144" s="18"/>
      <c r="H144" s="18"/>
      <c r="I144" s="18"/>
      <c r="J144" s="18"/>
      <c r="K144" s="18"/>
      <c r="L144" s="18"/>
      <c r="M144" s="18"/>
      <c r="N144" s="18"/>
      <c r="O144" s="18"/>
      <c r="P144" s="18"/>
      <c r="Q144" s="18"/>
    </row>
    <row r="145" spans="1:22" ht="15.75" thickBot="1">
      <c r="A145" s="13"/>
      <c r="B145" s="25" t="s">
        <v>258</v>
      </c>
      <c r="C145" s="18"/>
      <c r="D145" s="78" t="s">
        <v>973</v>
      </c>
      <c r="E145" s="78"/>
      <c r="F145" s="78"/>
      <c r="G145" s="78"/>
      <c r="H145" s="78"/>
      <c r="I145" s="78"/>
      <c r="J145" s="78"/>
      <c r="K145" s="78"/>
      <c r="L145" s="78"/>
      <c r="M145" s="78"/>
      <c r="N145" s="78"/>
      <c r="O145" s="78"/>
      <c r="P145" s="78"/>
      <c r="Q145" s="78"/>
    </row>
    <row r="146" spans="1:22" ht="15.75" thickBot="1">
      <c r="A146" s="13"/>
      <c r="B146" s="30"/>
      <c r="C146" s="18"/>
      <c r="D146" s="27"/>
      <c r="E146" s="152" t="s">
        <v>1296</v>
      </c>
      <c r="F146" s="27"/>
      <c r="G146" s="55" t="s">
        <v>1219</v>
      </c>
      <c r="H146" s="55"/>
      <c r="I146" s="55"/>
      <c r="J146" s="55"/>
      <c r="K146" s="55"/>
      <c r="L146" s="55"/>
      <c r="M146" s="55"/>
      <c r="N146" s="55"/>
      <c r="O146" s="27"/>
      <c r="P146" s="27"/>
      <c r="Q146" s="152" t="s">
        <v>747</v>
      </c>
    </row>
    <row r="147" spans="1:22" ht="15.75" thickBot="1">
      <c r="A147" s="13"/>
      <c r="B147" s="20"/>
      <c r="C147" s="18"/>
      <c r="D147" s="18"/>
      <c r="E147" s="71" t="s">
        <v>777</v>
      </c>
      <c r="F147" s="18"/>
      <c r="G147" s="27"/>
      <c r="H147" s="29" t="s">
        <v>1248</v>
      </c>
      <c r="I147" s="27"/>
      <c r="J147" s="27"/>
      <c r="K147" s="29" t="s">
        <v>1249</v>
      </c>
      <c r="L147" s="27"/>
      <c r="M147" s="27"/>
      <c r="N147" s="29" t="s">
        <v>1250</v>
      </c>
      <c r="O147" s="18"/>
      <c r="P147" s="18"/>
      <c r="Q147" s="71" t="s">
        <v>1297</v>
      </c>
    </row>
    <row r="148" spans="1:22">
      <c r="A148" s="13"/>
      <c r="B148" s="16" t="s">
        <v>1220</v>
      </c>
      <c r="C148" s="20"/>
      <c r="D148" s="20"/>
      <c r="E148" s="30"/>
      <c r="F148" s="20"/>
      <c r="G148" s="20"/>
      <c r="H148" s="30"/>
      <c r="I148" s="20"/>
      <c r="J148" s="20"/>
      <c r="K148" s="30"/>
      <c r="L148" s="20"/>
      <c r="M148" s="20"/>
      <c r="N148" s="30"/>
      <c r="O148" s="20"/>
      <c r="P148" s="20"/>
      <c r="Q148" s="30"/>
    </row>
    <row r="149" spans="1:22">
      <c r="A149" s="13"/>
      <c r="B149" s="16" t="s">
        <v>1302</v>
      </c>
      <c r="C149" s="18"/>
      <c r="D149" s="18"/>
      <c r="E149" s="18"/>
      <c r="F149" s="18"/>
      <c r="G149" s="18"/>
      <c r="H149" s="18"/>
      <c r="I149" s="18"/>
      <c r="J149" s="18"/>
      <c r="K149" s="18"/>
      <c r="L149" s="18"/>
      <c r="M149" s="18"/>
      <c r="N149" s="18"/>
      <c r="O149" s="18"/>
      <c r="P149" s="18"/>
      <c r="Q149" s="18"/>
    </row>
    <row r="150" spans="1:22">
      <c r="A150" s="13"/>
      <c r="B150" s="34" t="s">
        <v>1303</v>
      </c>
      <c r="C150" s="33"/>
      <c r="D150" s="32" t="s">
        <v>262</v>
      </c>
      <c r="E150" s="38" t="s">
        <v>1304</v>
      </c>
      <c r="F150" s="36"/>
      <c r="G150" s="32" t="s">
        <v>262</v>
      </c>
      <c r="H150" s="138" t="s">
        <v>351</v>
      </c>
      <c r="I150" s="36"/>
      <c r="J150" s="32" t="s">
        <v>262</v>
      </c>
      <c r="K150" s="138" t="s">
        <v>351</v>
      </c>
      <c r="L150" s="36"/>
      <c r="M150" s="32" t="s">
        <v>262</v>
      </c>
      <c r="N150" s="138" t="s">
        <v>351</v>
      </c>
      <c r="O150" s="33"/>
      <c r="P150" s="32" t="s">
        <v>262</v>
      </c>
      <c r="Q150" s="38" t="s">
        <v>1304</v>
      </c>
    </row>
    <row r="151" spans="1:22">
      <c r="A151" s="13"/>
      <c r="B151" s="16" t="s">
        <v>1305</v>
      </c>
      <c r="C151" s="20"/>
      <c r="D151" s="20"/>
      <c r="E151" s="20"/>
      <c r="F151" s="20"/>
      <c r="G151" s="20"/>
      <c r="H151" s="20"/>
      <c r="I151" s="20"/>
      <c r="J151" s="20"/>
      <c r="K151" s="20"/>
      <c r="L151" s="20"/>
      <c r="M151" s="20"/>
      <c r="N151" s="20"/>
      <c r="O151" s="20"/>
      <c r="P151" s="20"/>
      <c r="Q151" s="20"/>
    </row>
    <row r="152" spans="1:22">
      <c r="A152" s="13"/>
      <c r="B152" s="32" t="s">
        <v>1306</v>
      </c>
      <c r="C152" s="36"/>
      <c r="D152" s="32" t="s">
        <v>262</v>
      </c>
      <c r="E152" s="38" t="s">
        <v>738</v>
      </c>
      <c r="F152" s="36"/>
      <c r="G152" s="32" t="s">
        <v>262</v>
      </c>
      <c r="H152" s="138" t="s">
        <v>351</v>
      </c>
      <c r="I152" s="36"/>
      <c r="J152" s="32" t="s">
        <v>262</v>
      </c>
      <c r="K152" s="138" t="s">
        <v>351</v>
      </c>
      <c r="L152" s="36"/>
      <c r="M152" s="32" t="s">
        <v>262</v>
      </c>
      <c r="N152" s="38" t="s">
        <v>742</v>
      </c>
      <c r="O152" s="36"/>
      <c r="P152" s="32" t="s">
        <v>262</v>
      </c>
      <c r="Q152" s="38" t="s">
        <v>1307</v>
      </c>
    </row>
    <row r="153" spans="1:22">
      <c r="A153" s="13"/>
      <c r="B153" s="92"/>
      <c r="C153" s="92"/>
      <c r="D153" s="92"/>
      <c r="E153" s="92"/>
      <c r="F153" s="92"/>
      <c r="G153" s="92"/>
      <c r="H153" s="92"/>
      <c r="I153" s="92"/>
      <c r="J153" s="92"/>
      <c r="K153" s="92"/>
      <c r="L153" s="92"/>
      <c r="M153" s="92"/>
      <c r="N153" s="92"/>
      <c r="O153" s="92"/>
      <c r="P153" s="92"/>
      <c r="Q153" s="92"/>
      <c r="R153" s="92"/>
      <c r="S153" s="92"/>
      <c r="T153" s="92"/>
      <c r="U153" s="92"/>
      <c r="V153" s="92"/>
    </row>
    <row r="154" spans="1:22">
      <c r="A154" s="13"/>
      <c r="B154" s="226" t="s">
        <v>1308</v>
      </c>
      <c r="C154" s="226"/>
      <c r="D154" s="226"/>
      <c r="E154" s="226"/>
      <c r="F154" s="226"/>
      <c r="G154" s="226"/>
      <c r="H154" s="226"/>
      <c r="I154" s="226"/>
      <c r="J154" s="226"/>
      <c r="K154" s="226"/>
      <c r="L154" s="226"/>
      <c r="M154" s="226"/>
      <c r="N154" s="226"/>
      <c r="O154" s="226"/>
      <c r="P154" s="226"/>
      <c r="Q154" s="226"/>
      <c r="R154" s="226"/>
      <c r="S154" s="226"/>
      <c r="T154" s="226"/>
      <c r="U154" s="226"/>
      <c r="V154" s="226"/>
    </row>
    <row r="155" spans="1:22">
      <c r="A155" s="13"/>
      <c r="B155" s="226" t="s">
        <v>1309</v>
      </c>
      <c r="C155" s="226"/>
      <c r="D155" s="226"/>
      <c r="E155" s="226"/>
      <c r="F155" s="226"/>
      <c r="G155" s="226"/>
      <c r="H155" s="226"/>
      <c r="I155" s="226"/>
      <c r="J155" s="226"/>
      <c r="K155" s="226"/>
      <c r="L155" s="226"/>
      <c r="M155" s="226"/>
      <c r="N155" s="226"/>
      <c r="O155" s="226"/>
      <c r="P155" s="226"/>
      <c r="Q155" s="226"/>
      <c r="R155" s="226"/>
      <c r="S155" s="226"/>
      <c r="T155" s="226"/>
      <c r="U155" s="226"/>
      <c r="V155" s="226"/>
    </row>
    <row r="156" spans="1:22">
      <c r="A156" s="13"/>
      <c r="B156" s="92"/>
      <c r="C156" s="92"/>
      <c r="D156" s="92"/>
      <c r="E156" s="92"/>
      <c r="F156" s="92"/>
      <c r="G156" s="92"/>
      <c r="H156" s="92"/>
      <c r="I156" s="92"/>
      <c r="J156" s="92"/>
      <c r="K156" s="92"/>
      <c r="L156" s="92"/>
      <c r="M156" s="92"/>
      <c r="N156" s="92"/>
      <c r="O156" s="92"/>
      <c r="P156" s="92"/>
      <c r="Q156" s="92"/>
      <c r="R156" s="92"/>
      <c r="S156" s="92"/>
      <c r="T156" s="92"/>
      <c r="U156" s="92"/>
      <c r="V156" s="92"/>
    </row>
    <row r="157" spans="1:22">
      <c r="A157" s="13"/>
      <c r="B157" s="253" t="s">
        <v>1310</v>
      </c>
      <c r="C157" s="253"/>
      <c r="D157" s="253"/>
      <c r="E157" s="253"/>
      <c r="F157" s="253"/>
      <c r="G157" s="253"/>
      <c r="H157" s="253"/>
      <c r="I157" s="253"/>
      <c r="J157" s="253"/>
      <c r="K157" s="253"/>
      <c r="L157" s="253"/>
      <c r="M157" s="253"/>
      <c r="N157" s="253"/>
      <c r="O157" s="253"/>
      <c r="P157" s="253"/>
      <c r="Q157" s="253"/>
      <c r="R157" s="253"/>
      <c r="S157" s="253"/>
      <c r="T157" s="253"/>
      <c r="U157" s="253"/>
      <c r="V157" s="253"/>
    </row>
    <row r="158" spans="1:22">
      <c r="A158" s="13"/>
      <c r="B158" s="100"/>
      <c r="C158" s="100"/>
      <c r="D158" s="100"/>
      <c r="E158" s="100"/>
      <c r="F158" s="100"/>
      <c r="G158" s="100"/>
      <c r="H158" s="100"/>
      <c r="I158" s="100"/>
      <c r="J158" s="100"/>
      <c r="K158" s="100"/>
      <c r="L158" s="100"/>
      <c r="M158" s="100"/>
      <c r="N158" s="100"/>
      <c r="O158" s="100"/>
      <c r="P158" s="100"/>
      <c r="Q158" s="100"/>
      <c r="R158" s="100"/>
      <c r="S158" s="100"/>
      <c r="T158" s="100"/>
      <c r="U158" s="100"/>
      <c r="V158" s="100"/>
    </row>
    <row r="159" spans="1:22">
      <c r="A159" s="13"/>
      <c r="B159" s="80"/>
      <c r="C159" s="18"/>
      <c r="D159" s="18"/>
      <c r="E159" s="18"/>
      <c r="F159" s="18"/>
      <c r="G159" s="18"/>
      <c r="H159" s="18"/>
      <c r="I159" s="18"/>
      <c r="J159" s="18"/>
      <c r="K159" s="18"/>
      <c r="L159" s="18"/>
      <c r="M159" s="18"/>
      <c r="N159" s="18"/>
      <c r="O159" s="18"/>
      <c r="P159" s="18"/>
      <c r="Q159" s="18"/>
      <c r="R159" s="18"/>
      <c r="S159" s="18"/>
      <c r="T159" s="18"/>
      <c r="U159" s="18"/>
      <c r="V159" s="18"/>
    </row>
    <row r="160" spans="1:22">
      <c r="A160" s="13"/>
      <c r="B160" s="80"/>
      <c r="C160" s="18"/>
      <c r="D160" s="18"/>
      <c r="E160" s="18"/>
      <c r="F160" s="18"/>
      <c r="G160" s="18"/>
      <c r="H160" s="18"/>
      <c r="I160" s="18"/>
      <c r="J160" s="18"/>
      <c r="K160" s="18"/>
      <c r="L160" s="18"/>
      <c r="M160" s="18"/>
      <c r="N160" s="18"/>
      <c r="O160" s="18"/>
      <c r="P160" s="18"/>
      <c r="Q160" s="18"/>
      <c r="R160" s="18"/>
      <c r="S160" s="18"/>
      <c r="T160" s="18"/>
      <c r="U160" s="18"/>
      <c r="V160" s="18"/>
    </row>
    <row r="161" spans="1:22" ht="15.75" thickBot="1">
      <c r="A161" s="13"/>
      <c r="B161" s="25" t="s">
        <v>258</v>
      </c>
      <c r="C161" s="18"/>
      <c r="D161" s="18"/>
      <c r="E161" s="71" t="s">
        <v>1219</v>
      </c>
      <c r="F161" s="18"/>
      <c r="G161" s="78" t="s">
        <v>1311</v>
      </c>
      <c r="H161" s="78"/>
      <c r="I161" s="78"/>
      <c r="J161" s="78"/>
      <c r="K161" s="78"/>
      <c r="L161" s="18"/>
      <c r="M161" s="78" t="s">
        <v>1312</v>
      </c>
      <c r="N161" s="78"/>
      <c r="O161" s="78"/>
      <c r="P161" s="78"/>
      <c r="Q161" s="78"/>
      <c r="R161" s="18"/>
      <c r="S161" s="18"/>
      <c r="T161" s="78" t="s">
        <v>1313</v>
      </c>
      <c r="U161" s="78"/>
      <c r="V161" s="78"/>
    </row>
    <row r="162" spans="1:22">
      <c r="A162" s="13"/>
      <c r="B162" s="153" t="s">
        <v>1314</v>
      </c>
      <c r="C162" s="18"/>
      <c r="D162" s="18"/>
      <c r="E162" s="27"/>
      <c r="F162" s="18"/>
      <c r="G162" s="27"/>
      <c r="H162" s="27"/>
      <c r="I162" s="27"/>
      <c r="J162" s="27"/>
      <c r="K162" s="27"/>
      <c r="L162" s="18"/>
      <c r="M162" s="27"/>
      <c r="N162" s="27"/>
      <c r="O162" s="27"/>
      <c r="P162" s="27"/>
      <c r="Q162" s="27"/>
      <c r="R162" s="18"/>
      <c r="S162" s="18"/>
      <c r="T162" s="27"/>
      <c r="U162" s="27"/>
      <c r="V162" s="27"/>
    </row>
    <row r="163" spans="1:22">
      <c r="A163" s="13"/>
      <c r="B163" s="243" t="s">
        <v>1315</v>
      </c>
      <c r="C163" s="244"/>
      <c r="D163" s="245" t="s">
        <v>262</v>
      </c>
      <c r="E163" s="246" t="s">
        <v>351</v>
      </c>
      <c r="F163" s="36"/>
      <c r="G163" s="248" t="s">
        <v>1316</v>
      </c>
      <c r="H163" s="248"/>
      <c r="I163" s="248"/>
      <c r="J163" s="248"/>
      <c r="K163" s="248"/>
      <c r="L163" s="244"/>
      <c r="M163" s="248" t="s">
        <v>1317</v>
      </c>
      <c r="N163" s="248"/>
      <c r="O163" s="248"/>
      <c r="P163" s="248"/>
      <c r="Q163" s="248"/>
      <c r="R163" s="36"/>
      <c r="S163" s="36"/>
      <c r="T163" s="249" t="s">
        <v>1318</v>
      </c>
      <c r="U163" s="249"/>
      <c r="V163" s="249"/>
    </row>
    <row r="164" spans="1:22">
      <c r="A164" s="13"/>
      <c r="B164" s="20"/>
      <c r="C164" s="18"/>
      <c r="D164" s="18"/>
      <c r="E164" s="20"/>
      <c r="F164" s="20"/>
      <c r="G164" s="250"/>
      <c r="H164" s="250"/>
      <c r="I164" s="250"/>
      <c r="J164" s="250"/>
      <c r="K164" s="250"/>
      <c r="L164" s="247"/>
      <c r="M164" s="251" t="s">
        <v>1319</v>
      </c>
      <c r="N164" s="251"/>
      <c r="O164" s="251"/>
      <c r="P164" s="251"/>
      <c r="Q164" s="251"/>
      <c r="R164" s="20"/>
      <c r="S164" s="20"/>
      <c r="T164" s="252" t="s">
        <v>1320</v>
      </c>
      <c r="U164" s="252"/>
      <c r="V164" s="252"/>
    </row>
    <row r="165" spans="1:22">
      <c r="A165" s="13"/>
      <c r="B165" s="92" t="s">
        <v>235</v>
      </c>
      <c r="C165" s="92"/>
      <c r="D165" s="92"/>
      <c r="E165" s="92"/>
      <c r="F165" s="92"/>
      <c r="G165" s="92"/>
      <c r="H165" s="92"/>
      <c r="I165" s="92"/>
      <c r="J165" s="92"/>
      <c r="K165" s="92"/>
      <c r="L165" s="92"/>
      <c r="M165" s="92"/>
      <c r="N165" s="92"/>
      <c r="O165" s="92"/>
      <c r="P165" s="92"/>
      <c r="Q165" s="92"/>
      <c r="R165" s="92"/>
      <c r="S165" s="92"/>
      <c r="T165" s="92"/>
      <c r="U165" s="92"/>
      <c r="V165" s="92"/>
    </row>
    <row r="166" spans="1:22">
      <c r="A166" s="13"/>
      <c r="B166" s="99"/>
      <c r="C166" s="99"/>
      <c r="D166" s="99"/>
      <c r="E166" s="99"/>
      <c r="F166" s="99"/>
      <c r="G166" s="99"/>
      <c r="H166" s="99"/>
      <c r="I166" s="99"/>
      <c r="J166" s="99"/>
      <c r="K166" s="99"/>
      <c r="L166" s="99"/>
      <c r="M166" s="99"/>
      <c r="N166" s="99"/>
      <c r="O166" s="99"/>
      <c r="P166" s="99"/>
      <c r="Q166" s="99"/>
      <c r="R166" s="99"/>
      <c r="S166" s="99"/>
      <c r="T166" s="99"/>
      <c r="U166" s="99"/>
      <c r="V166" s="99"/>
    </row>
    <row r="167" spans="1:22">
      <c r="A167" s="2" t="s">
        <v>370</v>
      </c>
      <c r="B167" s="12"/>
      <c r="C167" s="12"/>
      <c r="D167" s="12"/>
      <c r="E167" s="12"/>
      <c r="F167" s="12"/>
      <c r="G167" s="12"/>
      <c r="H167" s="12"/>
      <c r="I167" s="12"/>
      <c r="J167" s="12"/>
      <c r="K167" s="12"/>
      <c r="L167" s="12"/>
      <c r="M167" s="12"/>
      <c r="N167" s="12"/>
      <c r="O167" s="12"/>
      <c r="P167" s="12"/>
      <c r="Q167" s="12"/>
      <c r="R167" s="12"/>
      <c r="S167" s="12"/>
      <c r="T167" s="12"/>
      <c r="U167" s="12"/>
      <c r="V167" s="12"/>
    </row>
    <row r="168" spans="1:22">
      <c r="A168" s="13" t="s">
        <v>1215</v>
      </c>
      <c r="B168" s="95" t="s">
        <v>235</v>
      </c>
      <c r="C168" s="95"/>
      <c r="D168" s="95"/>
      <c r="E168" s="95"/>
      <c r="F168" s="95"/>
      <c r="G168" s="95"/>
      <c r="H168" s="95"/>
      <c r="I168" s="95"/>
      <c r="J168" s="95"/>
      <c r="K168" s="95"/>
      <c r="L168" s="95"/>
      <c r="M168" s="95"/>
      <c r="N168" s="95"/>
      <c r="O168" s="95"/>
      <c r="P168" s="95"/>
      <c r="Q168" s="95"/>
      <c r="R168" s="95"/>
      <c r="S168" s="95"/>
      <c r="T168" s="95"/>
      <c r="U168" s="95"/>
      <c r="V168" s="95"/>
    </row>
    <row r="169" spans="1:22">
      <c r="A169" s="13"/>
      <c r="B169" s="94" t="s">
        <v>1321</v>
      </c>
      <c r="C169" s="94"/>
      <c r="D169" s="94"/>
      <c r="E169" s="94"/>
      <c r="F169" s="94"/>
      <c r="G169" s="94"/>
      <c r="H169" s="94"/>
      <c r="I169" s="94"/>
      <c r="J169" s="94"/>
      <c r="K169" s="94"/>
      <c r="L169" s="94"/>
      <c r="M169" s="94"/>
      <c r="N169" s="94"/>
      <c r="O169" s="94"/>
      <c r="P169" s="94"/>
      <c r="Q169" s="94"/>
      <c r="R169" s="94"/>
      <c r="S169" s="94"/>
      <c r="T169" s="94"/>
      <c r="U169" s="94"/>
      <c r="V169" s="94"/>
    </row>
    <row r="170" spans="1:22">
      <c r="A170" s="13"/>
      <c r="B170" s="92"/>
      <c r="C170" s="92"/>
      <c r="D170" s="92"/>
      <c r="E170" s="92"/>
      <c r="F170" s="92"/>
      <c r="G170" s="92"/>
      <c r="H170" s="92"/>
      <c r="I170" s="92"/>
      <c r="J170" s="92"/>
      <c r="K170" s="92"/>
      <c r="L170" s="92"/>
      <c r="M170" s="92"/>
      <c r="N170" s="92"/>
      <c r="O170" s="92"/>
      <c r="P170" s="92"/>
      <c r="Q170" s="92"/>
      <c r="R170" s="92"/>
      <c r="S170" s="92"/>
      <c r="T170" s="92"/>
      <c r="U170" s="92"/>
      <c r="V170" s="92"/>
    </row>
    <row r="171" spans="1:22" ht="25.5" customHeight="1">
      <c r="A171" s="13"/>
      <c r="B171" s="92" t="s">
        <v>1322</v>
      </c>
      <c r="C171" s="92"/>
      <c r="D171" s="92"/>
      <c r="E171" s="92"/>
      <c r="F171" s="92"/>
      <c r="G171" s="92"/>
      <c r="H171" s="92"/>
      <c r="I171" s="92"/>
      <c r="J171" s="92"/>
      <c r="K171" s="92"/>
      <c r="L171" s="92"/>
      <c r="M171" s="92"/>
      <c r="N171" s="92"/>
      <c r="O171" s="92"/>
      <c r="P171" s="92"/>
      <c r="Q171" s="92"/>
      <c r="R171" s="92"/>
      <c r="S171" s="92"/>
      <c r="T171" s="92"/>
      <c r="U171" s="92"/>
      <c r="V171" s="92"/>
    </row>
    <row r="172" spans="1:22">
      <c r="A172" s="13"/>
      <c r="B172" s="100"/>
      <c r="C172" s="100"/>
      <c r="D172" s="100"/>
      <c r="E172" s="100"/>
      <c r="F172" s="100"/>
      <c r="G172" s="100"/>
      <c r="H172" s="100"/>
      <c r="I172" s="100"/>
      <c r="J172" s="100"/>
      <c r="K172" s="100"/>
      <c r="L172" s="100"/>
      <c r="M172" s="100"/>
      <c r="N172" s="100"/>
      <c r="O172" s="100"/>
      <c r="P172" s="100"/>
      <c r="Q172" s="100"/>
      <c r="R172" s="100"/>
      <c r="S172" s="100"/>
      <c r="T172" s="100"/>
      <c r="U172" s="100"/>
      <c r="V172" s="100"/>
    </row>
    <row r="173" spans="1:22">
      <c r="A173" s="13"/>
      <c r="B173" s="100"/>
      <c r="C173" s="100"/>
      <c r="D173" s="100"/>
      <c r="E173" s="100"/>
      <c r="F173" s="100"/>
      <c r="G173" s="100"/>
      <c r="H173" s="100"/>
      <c r="I173" s="100"/>
      <c r="J173" s="100"/>
      <c r="K173" s="100"/>
      <c r="L173" s="100"/>
      <c r="M173" s="100"/>
      <c r="N173" s="100"/>
      <c r="O173" s="100"/>
      <c r="P173" s="100"/>
      <c r="Q173" s="100"/>
      <c r="R173" s="100"/>
      <c r="S173" s="100"/>
      <c r="T173" s="100"/>
      <c r="U173" s="100"/>
      <c r="V173" s="100"/>
    </row>
    <row r="174" spans="1:22">
      <c r="A174" s="13"/>
      <c r="B174" s="80"/>
      <c r="C174" s="18"/>
      <c r="D174" s="18"/>
      <c r="E174" s="18"/>
      <c r="F174" s="18"/>
      <c r="G174" s="18"/>
      <c r="H174" s="18"/>
      <c r="I174" s="18"/>
      <c r="J174" s="18"/>
      <c r="K174" s="18"/>
      <c r="L174" s="18"/>
      <c r="M174" s="18"/>
      <c r="N174" s="18"/>
    </row>
    <row r="175" spans="1:22">
      <c r="A175" s="13"/>
      <c r="B175" s="227"/>
      <c r="C175" s="20"/>
      <c r="D175" s="20"/>
      <c r="E175" s="20"/>
      <c r="F175" s="20"/>
      <c r="G175" s="20"/>
      <c r="H175" s="20"/>
      <c r="I175" s="20"/>
      <c r="J175" s="20"/>
      <c r="K175" s="18"/>
      <c r="L175" s="18"/>
      <c r="M175" s="18"/>
      <c r="N175" s="18"/>
    </row>
    <row r="176" spans="1:22" ht="15.75" thickBot="1">
      <c r="A176" s="13"/>
      <c r="B176" s="20"/>
      <c r="C176" s="18"/>
      <c r="D176" s="173">
        <v>42004</v>
      </c>
      <c r="E176" s="173"/>
      <c r="F176" s="173"/>
      <c r="G176" s="173"/>
      <c r="H176" s="173"/>
      <c r="I176" s="18"/>
      <c r="J176" s="174">
        <v>41639</v>
      </c>
      <c r="K176" s="174"/>
      <c r="L176" s="174"/>
      <c r="M176" s="174"/>
      <c r="N176" s="174"/>
    </row>
    <row r="177" spans="1:22" ht="15.75" thickBot="1">
      <c r="A177" s="13"/>
      <c r="B177" s="25" t="s">
        <v>258</v>
      </c>
      <c r="C177" s="18"/>
      <c r="D177" s="54" t="s">
        <v>1218</v>
      </c>
      <c r="E177" s="54"/>
      <c r="F177" s="30"/>
      <c r="G177" s="54" t="s">
        <v>1219</v>
      </c>
      <c r="H177" s="54"/>
      <c r="I177" s="18"/>
      <c r="J177" s="55" t="s">
        <v>1218</v>
      </c>
      <c r="K177" s="55"/>
      <c r="L177" s="27"/>
      <c r="M177" s="55" t="s">
        <v>1219</v>
      </c>
      <c r="N177" s="55"/>
    </row>
    <row r="178" spans="1:22">
      <c r="A178" s="13"/>
      <c r="B178" s="103" t="s">
        <v>1220</v>
      </c>
      <c r="C178" s="18"/>
      <c r="D178" s="30"/>
      <c r="E178" s="30"/>
      <c r="F178" s="20"/>
      <c r="G178" s="30"/>
      <c r="H178" s="30"/>
      <c r="I178" s="18"/>
      <c r="J178" s="27"/>
      <c r="K178" s="27"/>
      <c r="L178" s="18"/>
      <c r="M178" s="27"/>
      <c r="N178" s="27"/>
    </row>
    <row r="179" spans="1:22">
      <c r="A179" s="13"/>
      <c r="B179" s="32" t="s">
        <v>1221</v>
      </c>
      <c r="C179" s="33"/>
      <c r="D179" s="34" t="s">
        <v>262</v>
      </c>
      <c r="E179" s="35" t="s">
        <v>353</v>
      </c>
      <c r="F179" s="36"/>
      <c r="G179" s="34" t="s">
        <v>262</v>
      </c>
      <c r="H179" s="35" t="s">
        <v>353</v>
      </c>
      <c r="I179" s="36"/>
      <c r="J179" s="32" t="s">
        <v>262</v>
      </c>
      <c r="K179" s="38" t="s">
        <v>494</v>
      </c>
      <c r="L179" s="36"/>
      <c r="M179" s="32" t="s">
        <v>262</v>
      </c>
      <c r="N179" s="38" t="s">
        <v>494</v>
      </c>
    </row>
    <row r="180" spans="1:22">
      <c r="A180" s="13"/>
      <c r="B180" s="16" t="s">
        <v>1222</v>
      </c>
      <c r="C180" s="18"/>
      <c r="D180" s="20"/>
      <c r="E180" s="40" t="s">
        <v>544</v>
      </c>
      <c r="F180" s="20"/>
      <c r="G180" s="20"/>
      <c r="H180" s="40" t="s">
        <v>1003</v>
      </c>
      <c r="I180" s="20"/>
      <c r="J180" s="20"/>
      <c r="K180" s="42" t="s">
        <v>1004</v>
      </c>
      <c r="L180" s="20"/>
      <c r="M180" s="20"/>
      <c r="N180" s="42" t="s">
        <v>607</v>
      </c>
    </row>
    <row r="181" spans="1:22">
      <c r="A181" s="13"/>
      <c r="B181" s="32" t="s">
        <v>1223</v>
      </c>
      <c r="C181" s="33"/>
      <c r="D181" s="36"/>
      <c r="E181" s="35" t="s">
        <v>954</v>
      </c>
      <c r="F181" s="36"/>
      <c r="G181" s="36"/>
      <c r="H181" s="35" t="s">
        <v>954</v>
      </c>
      <c r="I181" s="36"/>
      <c r="J181" s="36"/>
      <c r="K181" s="38" t="s">
        <v>1034</v>
      </c>
      <c r="L181" s="36"/>
      <c r="M181" s="36"/>
      <c r="N181" s="38" t="s">
        <v>1041</v>
      </c>
    </row>
    <row r="182" spans="1:22">
      <c r="A182" s="13"/>
      <c r="B182" s="16" t="s">
        <v>1224</v>
      </c>
      <c r="C182" s="18"/>
      <c r="D182" s="20"/>
      <c r="E182" s="40" t="s">
        <v>300</v>
      </c>
      <c r="F182" s="20"/>
      <c r="G182" s="20"/>
      <c r="H182" s="40" t="s">
        <v>300</v>
      </c>
      <c r="I182" s="20"/>
      <c r="J182" s="20"/>
      <c r="K182" s="42" t="s">
        <v>307</v>
      </c>
      <c r="L182" s="20"/>
      <c r="M182" s="20"/>
      <c r="N182" s="42" t="s">
        <v>307</v>
      </c>
    </row>
    <row r="183" spans="1:22" ht="15.75" thickBot="1">
      <c r="A183" s="13"/>
      <c r="B183" s="32" t="s">
        <v>1106</v>
      </c>
      <c r="C183" s="33"/>
      <c r="D183" s="36"/>
      <c r="E183" s="104" t="s">
        <v>476</v>
      </c>
      <c r="F183" s="36"/>
      <c r="G183" s="36"/>
      <c r="H183" s="104" t="s">
        <v>476</v>
      </c>
      <c r="I183" s="36"/>
      <c r="J183" s="36"/>
      <c r="K183" s="60" t="s">
        <v>476</v>
      </c>
      <c r="L183" s="36"/>
      <c r="M183" s="36"/>
      <c r="N183" s="60" t="s">
        <v>476</v>
      </c>
    </row>
    <row r="184" spans="1:22" ht="15.75" thickBot="1">
      <c r="A184" s="13"/>
      <c r="B184" s="172" t="s">
        <v>1225</v>
      </c>
      <c r="C184" s="18"/>
      <c r="D184" s="17" t="s">
        <v>262</v>
      </c>
      <c r="E184" s="106" t="s">
        <v>996</v>
      </c>
      <c r="F184" s="20"/>
      <c r="G184" s="17" t="s">
        <v>262</v>
      </c>
      <c r="H184" s="106" t="s">
        <v>1188</v>
      </c>
      <c r="I184" s="20"/>
      <c r="J184" s="16" t="s">
        <v>262</v>
      </c>
      <c r="K184" s="61" t="s">
        <v>1226</v>
      </c>
      <c r="L184" s="20"/>
      <c r="M184" s="16" t="s">
        <v>262</v>
      </c>
      <c r="N184" s="61" t="s">
        <v>1227</v>
      </c>
    </row>
    <row r="185" spans="1:22" ht="15.75" thickTop="1">
      <c r="A185" s="13"/>
      <c r="B185" s="20"/>
      <c r="C185" s="18"/>
      <c r="D185" s="20"/>
      <c r="E185" s="107"/>
      <c r="F185" s="20"/>
      <c r="G185" s="20"/>
      <c r="H185" s="107"/>
      <c r="I185" s="20"/>
      <c r="J185" s="20"/>
      <c r="K185" s="107"/>
      <c r="L185" s="20"/>
      <c r="M185" s="20"/>
      <c r="N185" s="107"/>
    </row>
    <row r="186" spans="1:22">
      <c r="A186" s="13"/>
      <c r="B186" s="17" t="s">
        <v>1228</v>
      </c>
      <c r="C186" s="18"/>
      <c r="D186" s="20"/>
      <c r="E186" s="20"/>
      <c r="F186" s="20"/>
      <c r="G186" s="20"/>
      <c r="H186" s="20"/>
      <c r="I186" s="20"/>
      <c r="J186" s="20"/>
      <c r="K186" s="20"/>
      <c r="L186" s="20"/>
      <c r="M186" s="20"/>
      <c r="N186" s="20"/>
    </row>
    <row r="187" spans="1:22" ht="15.75" thickBot="1">
      <c r="A187" s="13"/>
      <c r="B187" s="32" t="s">
        <v>1229</v>
      </c>
      <c r="C187" s="33"/>
      <c r="D187" s="34" t="s">
        <v>262</v>
      </c>
      <c r="E187" s="51" t="s">
        <v>868</v>
      </c>
      <c r="F187" s="36"/>
      <c r="G187" s="34" t="s">
        <v>262</v>
      </c>
      <c r="H187" s="51" t="s">
        <v>1323</v>
      </c>
      <c r="I187" s="36"/>
      <c r="J187" s="32" t="s">
        <v>262</v>
      </c>
      <c r="K187" s="52" t="s">
        <v>868</v>
      </c>
      <c r="L187" s="36"/>
      <c r="M187" s="32" t="s">
        <v>262</v>
      </c>
      <c r="N187" s="52" t="s">
        <v>1324</v>
      </c>
    </row>
    <row r="188" spans="1:22" ht="15.75" thickTop="1">
      <c r="A188" s="13"/>
      <c r="B188" s="92"/>
      <c r="C188" s="92"/>
      <c r="D188" s="92"/>
      <c r="E188" s="92"/>
      <c r="F188" s="92"/>
      <c r="G188" s="92"/>
      <c r="H188" s="92"/>
      <c r="I188" s="92"/>
      <c r="J188" s="92"/>
      <c r="K188" s="92"/>
      <c r="L188" s="92"/>
      <c r="M188" s="92"/>
      <c r="N188" s="92"/>
      <c r="O188" s="92"/>
      <c r="P188" s="92"/>
      <c r="Q188" s="92"/>
      <c r="R188" s="92"/>
      <c r="S188" s="92"/>
      <c r="T188" s="92"/>
      <c r="U188" s="92"/>
      <c r="V188" s="92"/>
    </row>
    <row r="189" spans="1:22">
      <c r="A189" s="13"/>
      <c r="B189" s="89" t="s">
        <v>1229</v>
      </c>
      <c r="C189" s="89"/>
      <c r="D189" s="89"/>
      <c r="E189" s="89"/>
      <c r="F189" s="89"/>
      <c r="G189" s="89"/>
      <c r="H189" s="89"/>
      <c r="I189" s="89"/>
      <c r="J189" s="89"/>
      <c r="K189" s="89"/>
      <c r="L189" s="89"/>
      <c r="M189" s="89"/>
      <c r="N189" s="89"/>
      <c r="O189" s="89"/>
      <c r="P189" s="89"/>
      <c r="Q189" s="89"/>
      <c r="R189" s="89"/>
      <c r="S189" s="89"/>
      <c r="T189" s="89"/>
      <c r="U189" s="89"/>
      <c r="V189" s="89"/>
    </row>
    <row r="190" spans="1:22">
      <c r="A190" s="13"/>
      <c r="B190" s="92" t="s">
        <v>1325</v>
      </c>
      <c r="C190" s="92"/>
      <c r="D190" s="92"/>
      <c r="E190" s="92"/>
      <c r="F190" s="92"/>
      <c r="G190" s="92"/>
      <c r="H190" s="92"/>
      <c r="I190" s="92"/>
      <c r="J190" s="92"/>
      <c r="K190" s="92"/>
      <c r="L190" s="92"/>
      <c r="M190" s="92"/>
      <c r="N190" s="92"/>
      <c r="O190" s="92"/>
      <c r="P190" s="92"/>
      <c r="Q190" s="92"/>
      <c r="R190" s="92"/>
      <c r="S190" s="92"/>
      <c r="T190" s="92"/>
      <c r="U190" s="92"/>
      <c r="V190" s="92"/>
    </row>
    <row r="191" spans="1:22">
      <c r="A191" s="13"/>
      <c r="B191" s="92"/>
      <c r="C191" s="92"/>
      <c r="D191" s="92"/>
      <c r="E191" s="92"/>
      <c r="F191" s="92"/>
      <c r="G191" s="92"/>
      <c r="H191" s="92"/>
      <c r="I191" s="92"/>
      <c r="J191" s="92"/>
      <c r="K191" s="92"/>
      <c r="L191" s="92"/>
      <c r="M191" s="92"/>
      <c r="N191" s="92"/>
      <c r="O191" s="92"/>
      <c r="P191" s="92"/>
      <c r="Q191" s="92"/>
      <c r="R191" s="92"/>
      <c r="S191" s="92"/>
      <c r="T191" s="92"/>
      <c r="U191" s="92"/>
      <c r="V191" s="92"/>
    </row>
    <row r="192" spans="1:22">
      <c r="A192" s="13"/>
      <c r="B192" s="89" t="s">
        <v>1234</v>
      </c>
      <c r="C192" s="89"/>
      <c r="D192" s="89"/>
      <c r="E192" s="89"/>
      <c r="F192" s="89"/>
      <c r="G192" s="89"/>
      <c r="H192" s="89"/>
      <c r="I192" s="89"/>
      <c r="J192" s="89"/>
      <c r="K192" s="89"/>
      <c r="L192" s="89"/>
      <c r="M192" s="89"/>
      <c r="N192" s="89"/>
      <c r="O192" s="89"/>
      <c r="P192" s="89"/>
      <c r="Q192" s="89"/>
      <c r="R192" s="89"/>
      <c r="S192" s="89"/>
      <c r="T192" s="89"/>
      <c r="U192" s="89"/>
      <c r="V192" s="89"/>
    </row>
    <row r="193" spans="1:22" ht="25.5" customHeight="1">
      <c r="A193" s="13"/>
      <c r="B193" s="89" t="s">
        <v>1326</v>
      </c>
      <c r="C193" s="89"/>
      <c r="D193" s="89"/>
      <c r="E193" s="89"/>
      <c r="F193" s="89"/>
      <c r="G193" s="89"/>
      <c r="H193" s="89"/>
      <c r="I193" s="89"/>
      <c r="J193" s="89"/>
      <c r="K193" s="89"/>
      <c r="L193" s="89"/>
      <c r="M193" s="89"/>
      <c r="N193" s="89"/>
      <c r="O193" s="89"/>
      <c r="P193" s="89"/>
      <c r="Q193" s="89"/>
      <c r="R193" s="89"/>
      <c r="S193" s="89"/>
      <c r="T193" s="89"/>
      <c r="U193" s="89"/>
      <c r="V193" s="89"/>
    </row>
    <row r="194" spans="1:22">
      <c r="A194" s="13"/>
      <c r="B194" s="92"/>
      <c r="C194" s="92"/>
      <c r="D194" s="92"/>
      <c r="E194" s="92"/>
      <c r="F194" s="92"/>
      <c r="G194" s="92"/>
      <c r="H194" s="92"/>
      <c r="I194" s="92"/>
      <c r="J194" s="92"/>
      <c r="K194" s="92"/>
      <c r="L194" s="92"/>
      <c r="M194" s="92"/>
      <c r="N194" s="92"/>
      <c r="O194" s="92"/>
      <c r="P194" s="92"/>
      <c r="Q194" s="92"/>
      <c r="R194" s="92"/>
      <c r="S194" s="92"/>
      <c r="T194" s="92"/>
      <c r="U194" s="92"/>
      <c r="V194" s="92"/>
    </row>
    <row r="195" spans="1:22">
      <c r="A195" s="13"/>
      <c r="B195" s="89" t="s">
        <v>1327</v>
      </c>
      <c r="C195" s="89"/>
      <c r="D195" s="89"/>
      <c r="E195" s="89"/>
      <c r="F195" s="89"/>
      <c r="G195" s="89"/>
      <c r="H195" s="89"/>
      <c r="I195" s="89"/>
      <c r="J195" s="89"/>
      <c r="K195" s="89"/>
      <c r="L195" s="89"/>
      <c r="M195" s="89"/>
      <c r="N195" s="89"/>
      <c r="O195" s="89"/>
      <c r="P195" s="89"/>
      <c r="Q195" s="89"/>
      <c r="R195" s="89"/>
      <c r="S195" s="89"/>
      <c r="T195" s="89"/>
      <c r="U195" s="89"/>
      <c r="V195" s="89"/>
    </row>
    <row r="196" spans="1:22">
      <c r="A196" s="13"/>
      <c r="B196" s="89"/>
      <c r="C196" s="89"/>
      <c r="D196" s="89"/>
      <c r="E196" s="89"/>
      <c r="F196" s="89"/>
      <c r="G196" s="89"/>
      <c r="H196" s="89"/>
      <c r="I196" s="89"/>
      <c r="J196" s="89"/>
      <c r="K196" s="89"/>
      <c r="L196" s="89"/>
      <c r="M196" s="89"/>
      <c r="N196" s="89"/>
      <c r="O196" s="89"/>
      <c r="P196" s="89"/>
      <c r="Q196" s="89"/>
      <c r="R196" s="89"/>
      <c r="S196" s="89"/>
      <c r="T196" s="89"/>
      <c r="U196" s="89"/>
      <c r="V196" s="89"/>
    </row>
    <row r="197" spans="1:22">
      <c r="A197" s="13"/>
      <c r="B197" s="92" t="s">
        <v>1328</v>
      </c>
      <c r="C197" s="92"/>
      <c r="D197" s="92"/>
      <c r="E197" s="92"/>
      <c r="F197" s="92"/>
      <c r="G197" s="92"/>
      <c r="H197" s="92"/>
      <c r="I197" s="92"/>
      <c r="J197" s="92"/>
      <c r="K197" s="92"/>
      <c r="L197" s="92"/>
      <c r="M197" s="92"/>
      <c r="N197" s="92"/>
      <c r="O197" s="92"/>
      <c r="P197" s="92"/>
      <c r="Q197" s="92"/>
      <c r="R197" s="92"/>
      <c r="S197" s="92"/>
      <c r="T197" s="92"/>
      <c r="U197" s="92"/>
      <c r="V197" s="92"/>
    </row>
    <row r="198" spans="1:22">
      <c r="A198" s="13"/>
      <c r="B198" s="92"/>
      <c r="C198" s="92"/>
      <c r="D198" s="92"/>
      <c r="E198" s="92"/>
      <c r="F198" s="92"/>
      <c r="G198" s="92"/>
      <c r="H198" s="92"/>
      <c r="I198" s="92"/>
      <c r="J198" s="92"/>
      <c r="K198" s="92"/>
      <c r="L198" s="92"/>
      <c r="M198" s="92"/>
      <c r="N198" s="92"/>
      <c r="O198" s="92"/>
      <c r="P198" s="92"/>
      <c r="Q198" s="92"/>
      <c r="R198" s="92"/>
      <c r="S198" s="92"/>
      <c r="T198" s="92"/>
      <c r="U198" s="92"/>
      <c r="V198" s="92"/>
    </row>
    <row r="199" spans="1:22">
      <c r="A199" s="13"/>
      <c r="B199" s="89" t="s">
        <v>1238</v>
      </c>
      <c r="C199" s="89"/>
      <c r="D199" s="89"/>
      <c r="E199" s="89"/>
      <c r="F199" s="89"/>
      <c r="G199" s="89"/>
      <c r="H199" s="89"/>
      <c r="I199" s="89"/>
      <c r="J199" s="89"/>
      <c r="K199" s="89"/>
      <c r="L199" s="89"/>
      <c r="M199" s="89"/>
      <c r="N199" s="89"/>
      <c r="O199" s="89"/>
      <c r="P199" s="89"/>
      <c r="Q199" s="89"/>
      <c r="R199" s="89"/>
      <c r="S199" s="89"/>
      <c r="T199" s="89"/>
      <c r="U199" s="89"/>
      <c r="V199" s="89"/>
    </row>
    <row r="200" spans="1:22">
      <c r="A200" s="13"/>
      <c r="B200" s="92" t="s">
        <v>1239</v>
      </c>
      <c r="C200" s="92"/>
      <c r="D200" s="92"/>
      <c r="E200" s="92"/>
      <c r="F200" s="92"/>
      <c r="G200" s="92"/>
      <c r="H200" s="92"/>
      <c r="I200" s="92"/>
      <c r="J200" s="92"/>
      <c r="K200" s="92"/>
      <c r="L200" s="92"/>
      <c r="M200" s="92"/>
      <c r="N200" s="92"/>
      <c r="O200" s="92"/>
      <c r="P200" s="92"/>
      <c r="Q200" s="92"/>
      <c r="R200" s="92"/>
      <c r="S200" s="92"/>
      <c r="T200" s="92"/>
      <c r="U200" s="92"/>
      <c r="V200" s="92"/>
    </row>
    <row r="201" spans="1:22" ht="25.5">
      <c r="A201" s="13"/>
      <c r="B201" s="3"/>
      <c r="C201" s="228" t="s">
        <v>1240</v>
      </c>
      <c r="D201" s="3"/>
      <c r="E201" s="229" t="s">
        <v>1329</v>
      </c>
    </row>
    <row r="202" spans="1:22" ht="51">
      <c r="A202" s="13"/>
      <c r="B202" s="3"/>
      <c r="C202" s="228" t="s">
        <v>1240</v>
      </c>
      <c r="D202" s="3"/>
      <c r="E202" s="229" t="s">
        <v>1330</v>
      </c>
    </row>
    <row r="203" spans="1:22">
      <c r="A203" s="13"/>
      <c r="B203" s="3"/>
      <c r="C203" s="228" t="s">
        <v>1240</v>
      </c>
      <c r="D203" s="3"/>
      <c r="E203" s="229" t="s">
        <v>1243</v>
      </c>
    </row>
    <row r="204" spans="1:22">
      <c r="A204" s="13"/>
      <c r="B204" s="92"/>
      <c r="C204" s="92"/>
      <c r="D204" s="92"/>
      <c r="E204" s="92"/>
      <c r="F204" s="92"/>
      <c r="G204" s="92"/>
      <c r="H204" s="92"/>
      <c r="I204" s="92"/>
      <c r="J204" s="92"/>
      <c r="K204" s="92"/>
      <c r="L204" s="92"/>
      <c r="M204" s="92"/>
      <c r="N204" s="92"/>
      <c r="O204" s="92"/>
      <c r="P204" s="92"/>
      <c r="Q204" s="92"/>
      <c r="R204" s="92"/>
      <c r="S204" s="92"/>
      <c r="T204" s="92"/>
      <c r="U204" s="92"/>
      <c r="V204" s="92"/>
    </row>
    <row r="205" spans="1:22">
      <c r="A205" s="13"/>
      <c r="B205" s="92" t="s">
        <v>1244</v>
      </c>
      <c r="C205" s="92"/>
      <c r="D205" s="92"/>
      <c r="E205" s="92"/>
      <c r="F205" s="92"/>
      <c r="G205" s="92"/>
      <c r="H205" s="92"/>
      <c r="I205" s="92"/>
      <c r="J205" s="92"/>
      <c r="K205" s="92"/>
      <c r="L205" s="92"/>
      <c r="M205" s="92"/>
      <c r="N205" s="92"/>
      <c r="O205" s="92"/>
      <c r="P205" s="92"/>
      <c r="Q205" s="92"/>
      <c r="R205" s="92"/>
      <c r="S205" s="92"/>
      <c r="T205" s="92"/>
      <c r="U205" s="92"/>
      <c r="V205" s="92"/>
    </row>
    <row r="206" spans="1:22">
      <c r="A206" s="13"/>
      <c r="B206" s="92"/>
      <c r="C206" s="92"/>
      <c r="D206" s="92"/>
      <c r="E206" s="92"/>
      <c r="F206" s="92"/>
      <c r="G206" s="92"/>
      <c r="H206" s="92"/>
      <c r="I206" s="92"/>
      <c r="J206" s="92"/>
      <c r="K206" s="92"/>
      <c r="L206" s="92"/>
      <c r="M206" s="92"/>
      <c r="N206" s="92"/>
      <c r="O206" s="92"/>
      <c r="P206" s="92"/>
      <c r="Q206" s="92"/>
      <c r="R206" s="92"/>
      <c r="S206" s="92"/>
      <c r="T206" s="92"/>
      <c r="U206" s="92"/>
      <c r="V206" s="92"/>
    </row>
    <row r="207" spans="1:22">
      <c r="A207" s="13"/>
      <c r="B207" s="92" t="s">
        <v>1245</v>
      </c>
      <c r="C207" s="92"/>
      <c r="D207" s="92"/>
      <c r="E207" s="92"/>
      <c r="F207" s="92"/>
      <c r="G207" s="92"/>
      <c r="H207" s="92"/>
      <c r="I207" s="92"/>
      <c r="J207" s="92"/>
      <c r="K207" s="92"/>
      <c r="L207" s="92"/>
      <c r="M207" s="92"/>
      <c r="N207" s="92"/>
      <c r="O207" s="92"/>
      <c r="P207" s="92"/>
      <c r="Q207" s="92"/>
      <c r="R207" s="92"/>
      <c r="S207" s="92"/>
      <c r="T207" s="92"/>
      <c r="U207" s="92"/>
      <c r="V207" s="92"/>
    </row>
    <row r="208" spans="1:22">
      <c r="A208" s="13"/>
      <c r="B208" s="92"/>
      <c r="C208" s="92"/>
      <c r="D208" s="92"/>
      <c r="E208" s="92"/>
      <c r="F208" s="92"/>
      <c r="G208" s="92"/>
      <c r="H208" s="92"/>
      <c r="I208" s="92"/>
      <c r="J208" s="92"/>
      <c r="K208" s="92"/>
      <c r="L208" s="92"/>
      <c r="M208" s="92"/>
      <c r="N208" s="92"/>
      <c r="O208" s="92"/>
      <c r="P208" s="92"/>
      <c r="Q208" s="92"/>
      <c r="R208" s="92"/>
      <c r="S208" s="92"/>
      <c r="T208" s="92"/>
      <c r="U208" s="92"/>
      <c r="V208" s="92"/>
    </row>
    <row r="209" spans="1:22">
      <c r="A209" s="13"/>
      <c r="B209" s="12"/>
      <c r="C209" s="12"/>
      <c r="D209" s="12"/>
      <c r="E209" s="12"/>
      <c r="F209" s="12"/>
      <c r="G209" s="12"/>
      <c r="H209" s="12"/>
      <c r="I209" s="12"/>
      <c r="J209" s="12"/>
      <c r="K209" s="12"/>
      <c r="L209" s="12"/>
      <c r="M209" s="12"/>
      <c r="N209" s="12"/>
      <c r="O209" s="12"/>
      <c r="P209" s="12"/>
      <c r="Q209" s="12"/>
      <c r="R209" s="12"/>
      <c r="S209" s="12"/>
      <c r="T209" s="12"/>
      <c r="U209" s="12"/>
      <c r="V209" s="12"/>
    </row>
    <row r="210" spans="1:22">
      <c r="A210" s="13"/>
      <c r="B210" s="95" t="s">
        <v>1331</v>
      </c>
      <c r="C210" s="95"/>
      <c r="D210" s="95"/>
      <c r="E210" s="95"/>
      <c r="F210" s="95"/>
      <c r="G210" s="95"/>
      <c r="H210" s="95"/>
      <c r="I210" s="95"/>
      <c r="J210" s="95"/>
      <c r="K210" s="95"/>
      <c r="L210" s="95"/>
      <c r="M210" s="95"/>
      <c r="N210" s="95"/>
      <c r="O210" s="95"/>
      <c r="P210" s="95"/>
      <c r="Q210" s="95"/>
      <c r="R210" s="95"/>
      <c r="S210" s="95"/>
      <c r="T210" s="95"/>
      <c r="U210" s="95"/>
      <c r="V210" s="95"/>
    </row>
    <row r="211" spans="1:22">
      <c r="A211" s="13"/>
      <c r="B211" s="97"/>
      <c r="C211" s="97"/>
      <c r="D211" s="97"/>
      <c r="E211" s="97"/>
      <c r="F211" s="97"/>
      <c r="G211" s="97"/>
      <c r="H211" s="97"/>
      <c r="I211" s="97"/>
      <c r="J211" s="97"/>
      <c r="K211" s="97"/>
      <c r="L211" s="97"/>
      <c r="M211" s="97"/>
      <c r="N211" s="97"/>
      <c r="O211" s="97"/>
      <c r="P211" s="97"/>
      <c r="Q211" s="97"/>
      <c r="R211" s="97"/>
      <c r="S211" s="97"/>
      <c r="T211" s="97"/>
      <c r="U211" s="97"/>
      <c r="V211" s="97"/>
    </row>
    <row r="212" spans="1:22">
      <c r="A212" s="13"/>
      <c r="B212" s="101"/>
      <c r="C212" s="101"/>
      <c r="D212" s="101"/>
      <c r="E212" s="101"/>
      <c r="F212" s="101"/>
      <c r="G212" s="101"/>
      <c r="H212" s="101"/>
      <c r="I212" s="101"/>
      <c r="J212" s="101"/>
      <c r="K212" s="101"/>
      <c r="L212" s="101"/>
      <c r="M212" s="101"/>
      <c r="N212" s="101"/>
      <c r="O212" s="101"/>
      <c r="P212" s="101"/>
      <c r="Q212" s="101"/>
      <c r="R212" s="101"/>
      <c r="S212" s="101"/>
      <c r="T212" s="101"/>
      <c r="U212" s="101"/>
      <c r="V212" s="101"/>
    </row>
    <row r="213" spans="1:22">
      <c r="A213" s="13"/>
      <c r="B213" s="19"/>
      <c r="C213" s="18"/>
      <c r="D213" s="18"/>
      <c r="E213" s="18"/>
      <c r="F213" s="18"/>
      <c r="G213" s="18"/>
      <c r="H213" s="18"/>
      <c r="I213" s="18"/>
      <c r="J213" s="18"/>
      <c r="K213" s="18"/>
      <c r="L213" s="18"/>
      <c r="M213" s="18"/>
      <c r="N213" s="18"/>
    </row>
    <row r="214" spans="1:22">
      <c r="A214" s="13"/>
      <c r="B214" s="227"/>
      <c r="C214" s="20"/>
      <c r="D214" s="20"/>
      <c r="E214" s="20"/>
      <c r="F214" s="20"/>
      <c r="G214" s="20"/>
      <c r="H214" s="20"/>
      <c r="I214" s="20"/>
      <c r="J214" s="20"/>
      <c r="K214" s="18"/>
      <c r="L214" s="18"/>
      <c r="M214" s="18"/>
      <c r="N214" s="18"/>
    </row>
    <row r="215" spans="1:22" ht="15.75" thickBot="1">
      <c r="A215" s="13"/>
      <c r="B215" s="53" t="s">
        <v>1247</v>
      </c>
      <c r="C215" s="53"/>
      <c r="D215" s="53"/>
      <c r="E215" s="53"/>
      <c r="F215" s="53"/>
      <c r="G215" s="53"/>
      <c r="H215" s="53"/>
      <c r="I215" s="53"/>
      <c r="J215" s="53"/>
      <c r="K215" s="53"/>
      <c r="L215" s="53"/>
      <c r="M215" s="53"/>
      <c r="N215" s="53"/>
    </row>
    <row r="216" spans="1:22" ht="15.75" thickBot="1">
      <c r="A216" s="13"/>
      <c r="B216" s="27"/>
      <c r="C216" s="27"/>
      <c r="D216" s="236"/>
      <c r="E216" s="236"/>
      <c r="F216" s="179"/>
      <c r="G216" s="54" t="s">
        <v>1248</v>
      </c>
      <c r="H216" s="54"/>
      <c r="I216" s="179"/>
      <c r="J216" s="54" t="s">
        <v>1249</v>
      </c>
      <c r="K216" s="54"/>
      <c r="L216" s="179"/>
      <c r="M216" s="54" t="s">
        <v>1250</v>
      </c>
      <c r="N216" s="54"/>
    </row>
    <row r="217" spans="1:22">
      <c r="A217" s="13"/>
      <c r="B217" s="92" t="s">
        <v>258</v>
      </c>
      <c r="C217" s="88"/>
      <c r="D217" s="177" t="s">
        <v>1251</v>
      </c>
      <c r="E217" s="177"/>
      <c r="F217" s="184"/>
      <c r="G217" s="175" t="s">
        <v>1252</v>
      </c>
      <c r="H217" s="175"/>
      <c r="I217" s="184"/>
      <c r="J217" s="175" t="s">
        <v>102</v>
      </c>
      <c r="K217" s="175"/>
      <c r="L217" s="184"/>
      <c r="M217" s="175" t="s">
        <v>1256</v>
      </c>
      <c r="N217" s="175"/>
    </row>
    <row r="218" spans="1:22">
      <c r="A218" s="13"/>
      <c r="B218" s="92"/>
      <c r="C218" s="88"/>
      <c r="D218" s="177"/>
      <c r="E218" s="177"/>
      <c r="F218" s="184"/>
      <c r="G218" s="177" t="s">
        <v>1253</v>
      </c>
      <c r="H218" s="177"/>
      <c r="I218" s="184"/>
      <c r="J218" s="177" t="s">
        <v>1117</v>
      </c>
      <c r="K218" s="177"/>
      <c r="L218" s="184"/>
      <c r="M218" s="237"/>
      <c r="N218" s="237"/>
    </row>
    <row r="219" spans="1:22">
      <c r="A219" s="13"/>
      <c r="B219" s="92"/>
      <c r="C219" s="88"/>
      <c r="D219" s="177"/>
      <c r="E219" s="177"/>
      <c r="F219" s="184"/>
      <c r="G219" s="177" t="s">
        <v>1254</v>
      </c>
      <c r="H219" s="177"/>
      <c r="I219" s="184"/>
      <c r="J219" s="177" t="s">
        <v>1118</v>
      </c>
      <c r="K219" s="177"/>
      <c r="L219" s="184"/>
      <c r="M219" s="237"/>
      <c r="N219" s="237"/>
    </row>
    <row r="220" spans="1:22" ht="15.75" thickBot="1">
      <c r="A220" s="13"/>
      <c r="B220" s="176"/>
      <c r="C220" s="88"/>
      <c r="D220" s="53"/>
      <c r="E220" s="53"/>
      <c r="F220" s="184"/>
      <c r="G220" s="53" t="s">
        <v>1255</v>
      </c>
      <c r="H220" s="53"/>
      <c r="I220" s="184"/>
      <c r="J220" s="158"/>
      <c r="K220" s="158"/>
      <c r="L220" s="184"/>
      <c r="M220" s="53"/>
      <c r="N220" s="53"/>
    </row>
    <row r="221" spans="1:22">
      <c r="A221" s="13"/>
      <c r="B221" s="103" t="s">
        <v>1220</v>
      </c>
      <c r="C221" s="18"/>
      <c r="D221" s="30"/>
      <c r="E221" s="30"/>
      <c r="F221" s="20"/>
      <c r="G221" s="30"/>
      <c r="H221" s="30"/>
      <c r="I221" s="20"/>
      <c r="J221" s="30"/>
      <c r="K221" s="30"/>
      <c r="L221" s="20"/>
      <c r="M221" s="30"/>
      <c r="N221" s="30"/>
    </row>
    <row r="222" spans="1:22">
      <c r="A222" s="13"/>
      <c r="B222" s="16" t="s">
        <v>1257</v>
      </c>
      <c r="C222" s="18"/>
      <c r="D222" s="20"/>
      <c r="E222" s="20"/>
      <c r="F222" s="20"/>
      <c r="G222" s="20"/>
      <c r="H222" s="20"/>
      <c r="I222" s="20"/>
      <c r="J222" s="20"/>
      <c r="K222" s="20"/>
      <c r="L222" s="20"/>
      <c r="M222" s="20"/>
      <c r="N222" s="20"/>
    </row>
    <row r="223" spans="1:22">
      <c r="A223" s="13"/>
      <c r="B223" s="154" t="s">
        <v>1221</v>
      </c>
      <c r="C223" s="33"/>
      <c r="D223" s="34" t="s">
        <v>262</v>
      </c>
      <c r="E223" s="35" t="s">
        <v>353</v>
      </c>
      <c r="F223" s="36"/>
      <c r="G223" s="34" t="s">
        <v>262</v>
      </c>
      <c r="H223" s="35" t="s">
        <v>353</v>
      </c>
      <c r="I223" s="36"/>
      <c r="J223" s="34" t="s">
        <v>262</v>
      </c>
      <c r="K223" s="140" t="s">
        <v>351</v>
      </c>
      <c r="L223" s="36"/>
      <c r="M223" s="34" t="s">
        <v>262</v>
      </c>
      <c r="N223" s="140" t="s">
        <v>351</v>
      </c>
    </row>
    <row r="224" spans="1:22">
      <c r="A224" s="13"/>
      <c r="B224" s="172" t="s">
        <v>1222</v>
      </c>
      <c r="C224" s="18"/>
      <c r="D224" s="20"/>
      <c r="E224" s="40" t="s">
        <v>1003</v>
      </c>
      <c r="F224" s="20"/>
      <c r="G224" s="20"/>
      <c r="H224" s="40" t="s">
        <v>1003</v>
      </c>
      <c r="I224" s="20"/>
      <c r="J224" s="20"/>
      <c r="K224" s="148" t="s">
        <v>351</v>
      </c>
      <c r="L224" s="20"/>
      <c r="M224" s="20"/>
      <c r="N224" s="148" t="s">
        <v>351</v>
      </c>
    </row>
    <row r="225" spans="1:14">
      <c r="A225" s="13"/>
      <c r="B225" s="154" t="s">
        <v>1223</v>
      </c>
      <c r="C225" s="33"/>
      <c r="D225" s="36"/>
      <c r="E225" s="35" t="s">
        <v>954</v>
      </c>
      <c r="F225" s="36"/>
      <c r="G225" s="36"/>
      <c r="H225" s="35" t="s">
        <v>954</v>
      </c>
      <c r="I225" s="36"/>
      <c r="J225" s="36"/>
      <c r="K225" s="140" t="s">
        <v>351</v>
      </c>
      <c r="L225" s="36"/>
      <c r="M225" s="36"/>
      <c r="N225" s="140" t="s">
        <v>351</v>
      </c>
    </row>
    <row r="226" spans="1:14">
      <c r="A226" s="13"/>
      <c r="B226" s="16" t="s">
        <v>1224</v>
      </c>
      <c r="C226" s="18"/>
      <c r="D226" s="20"/>
      <c r="E226" s="40" t="s">
        <v>300</v>
      </c>
      <c r="F226" s="20"/>
      <c r="G226" s="20"/>
      <c r="H226" s="148" t="s">
        <v>351</v>
      </c>
      <c r="I226" s="20"/>
      <c r="J226" s="20"/>
      <c r="K226" s="40" t="s">
        <v>300</v>
      </c>
      <c r="L226" s="20"/>
      <c r="M226" s="20"/>
      <c r="N226" s="148" t="s">
        <v>351</v>
      </c>
    </row>
    <row r="227" spans="1:14" ht="15.75" thickBot="1">
      <c r="A227" s="13"/>
      <c r="B227" s="32" t="s">
        <v>1106</v>
      </c>
      <c r="C227" s="33"/>
      <c r="D227" s="36"/>
      <c r="E227" s="104" t="s">
        <v>476</v>
      </c>
      <c r="F227" s="36"/>
      <c r="G227" s="36"/>
      <c r="H227" s="104" t="s">
        <v>476</v>
      </c>
      <c r="I227" s="36"/>
      <c r="J227" s="36"/>
      <c r="K227" s="145" t="s">
        <v>351</v>
      </c>
      <c r="L227" s="36"/>
      <c r="M227" s="36"/>
      <c r="N227" s="145" t="s">
        <v>351</v>
      </c>
    </row>
    <row r="228" spans="1:14">
      <c r="A228" s="13"/>
      <c r="B228" s="230" t="s">
        <v>1258</v>
      </c>
      <c r="C228" s="18"/>
      <c r="D228" s="20"/>
      <c r="E228" s="169" t="s">
        <v>1188</v>
      </c>
      <c r="F228" s="20"/>
      <c r="G228" s="20"/>
      <c r="H228" s="169" t="s">
        <v>1259</v>
      </c>
      <c r="I228" s="20"/>
      <c r="J228" s="20"/>
      <c r="K228" s="169" t="s">
        <v>300</v>
      </c>
      <c r="L228" s="20"/>
      <c r="M228" s="20"/>
      <c r="N228" s="231" t="s">
        <v>351</v>
      </c>
    </row>
    <row r="229" spans="1:14">
      <c r="A229" s="13"/>
      <c r="B229" s="18"/>
      <c r="C229" s="18"/>
      <c r="D229" s="20"/>
      <c r="E229" s="20"/>
      <c r="F229" s="20"/>
      <c r="G229" s="20"/>
      <c r="H229" s="20"/>
      <c r="I229" s="20"/>
      <c r="J229" s="20"/>
      <c r="K229" s="20"/>
      <c r="L229" s="20"/>
      <c r="M229" s="20"/>
      <c r="N229" s="20"/>
    </row>
    <row r="230" spans="1:14">
      <c r="A230" s="13"/>
      <c r="B230" s="16" t="s">
        <v>1260</v>
      </c>
      <c r="C230" s="18"/>
      <c r="D230" s="20"/>
      <c r="E230" s="20"/>
      <c r="F230" s="20"/>
      <c r="G230" s="20"/>
      <c r="H230" s="20"/>
      <c r="I230" s="20"/>
      <c r="J230" s="20"/>
      <c r="K230" s="20"/>
      <c r="L230" s="20"/>
      <c r="M230" s="20"/>
      <c r="N230" s="20"/>
    </row>
    <row r="231" spans="1:14" ht="15.75" thickBot="1">
      <c r="A231" s="13"/>
      <c r="B231" s="154" t="s">
        <v>1261</v>
      </c>
      <c r="C231" s="33"/>
      <c r="D231" s="36"/>
      <c r="E231" s="104" t="s">
        <v>1332</v>
      </c>
      <c r="F231" s="36"/>
      <c r="G231" s="36"/>
      <c r="H231" s="145" t="s">
        <v>351</v>
      </c>
      <c r="I231" s="36"/>
      <c r="J231" s="36"/>
      <c r="K231" s="104" t="s">
        <v>1333</v>
      </c>
      <c r="L231" s="36"/>
      <c r="M231" s="36"/>
      <c r="N231" s="104" t="s">
        <v>883</v>
      </c>
    </row>
    <row r="232" spans="1:14" ht="15.75" thickBot="1">
      <c r="A232" s="13"/>
      <c r="B232" s="232" t="s">
        <v>1263</v>
      </c>
      <c r="C232" s="18"/>
      <c r="D232" s="20"/>
      <c r="E232" s="190" t="s">
        <v>1332</v>
      </c>
      <c r="F232" s="20"/>
      <c r="G232" s="20"/>
      <c r="H232" s="219" t="s">
        <v>351</v>
      </c>
      <c r="I232" s="20"/>
      <c r="J232" s="20"/>
      <c r="K232" s="190" t="s">
        <v>1333</v>
      </c>
      <c r="L232" s="20"/>
      <c r="M232" s="20"/>
      <c r="N232" s="190" t="s">
        <v>883</v>
      </c>
    </row>
    <row r="233" spans="1:14">
      <c r="A233" s="13"/>
      <c r="B233" s="20"/>
      <c r="C233" s="18"/>
      <c r="D233" s="20"/>
      <c r="E233" s="30"/>
      <c r="F233" s="20"/>
      <c r="G233" s="20"/>
      <c r="H233" s="30"/>
      <c r="I233" s="20"/>
      <c r="J233" s="20"/>
      <c r="K233" s="30"/>
      <c r="L233" s="20"/>
      <c r="M233" s="20"/>
      <c r="N233" s="30"/>
    </row>
    <row r="234" spans="1:14" ht="15.75" thickBot="1">
      <c r="A234" s="13"/>
      <c r="B234" s="233" t="s">
        <v>1225</v>
      </c>
      <c r="C234" s="33"/>
      <c r="D234" s="34" t="s">
        <v>262</v>
      </c>
      <c r="E234" s="51" t="s">
        <v>1085</v>
      </c>
      <c r="F234" s="36"/>
      <c r="G234" s="34" t="s">
        <v>262</v>
      </c>
      <c r="H234" s="51" t="s">
        <v>1259</v>
      </c>
      <c r="I234" s="36"/>
      <c r="J234" s="34" t="s">
        <v>262</v>
      </c>
      <c r="K234" s="51" t="s">
        <v>1334</v>
      </c>
      <c r="L234" s="36"/>
      <c r="M234" s="34" t="s">
        <v>262</v>
      </c>
      <c r="N234" s="51" t="s">
        <v>883</v>
      </c>
    </row>
    <row r="235" spans="1:14" ht="15.75" thickTop="1">
      <c r="A235" s="13"/>
      <c r="B235" s="20"/>
      <c r="C235" s="18"/>
      <c r="D235" s="20"/>
      <c r="E235" s="107"/>
      <c r="F235" s="20"/>
      <c r="G235" s="20"/>
      <c r="H235" s="107"/>
      <c r="I235" s="20"/>
      <c r="J235" s="20"/>
      <c r="K235" s="107"/>
      <c r="L235" s="20"/>
      <c r="M235" s="20"/>
      <c r="N235" s="107"/>
    </row>
    <row r="236" spans="1:14">
      <c r="A236" s="13"/>
      <c r="B236" s="17" t="s">
        <v>1228</v>
      </c>
      <c r="C236" s="18"/>
      <c r="D236" s="20"/>
      <c r="E236" s="20"/>
      <c r="F236" s="20"/>
      <c r="G236" s="20"/>
      <c r="H236" s="20"/>
      <c r="I236" s="20"/>
      <c r="J236" s="20"/>
      <c r="K236" s="20"/>
      <c r="L236" s="20"/>
      <c r="M236" s="20"/>
      <c r="N236" s="20"/>
    </row>
    <row r="237" spans="1:14">
      <c r="A237" s="13"/>
      <c r="B237" s="154" t="s">
        <v>1265</v>
      </c>
      <c r="C237" s="33"/>
      <c r="D237" s="34" t="s">
        <v>262</v>
      </c>
      <c r="E237" s="35" t="s">
        <v>511</v>
      </c>
      <c r="F237" s="36"/>
      <c r="G237" s="34" t="s">
        <v>262</v>
      </c>
      <c r="H237" s="140" t="s">
        <v>351</v>
      </c>
      <c r="I237" s="36"/>
      <c r="J237" s="34" t="s">
        <v>262</v>
      </c>
      <c r="K237" s="140" t="s">
        <v>351</v>
      </c>
      <c r="L237" s="36"/>
      <c r="M237" s="34" t="s">
        <v>262</v>
      </c>
      <c r="N237" s="35" t="s">
        <v>511</v>
      </c>
    </row>
    <row r="238" spans="1:14">
      <c r="A238" s="13"/>
      <c r="B238" s="172" t="s">
        <v>1266</v>
      </c>
      <c r="C238" s="18"/>
      <c r="D238" s="20"/>
      <c r="E238" s="40" t="s">
        <v>476</v>
      </c>
      <c r="F238" s="20"/>
      <c r="G238" s="20"/>
      <c r="H238" s="40" t="s">
        <v>476</v>
      </c>
      <c r="I238" s="20"/>
      <c r="J238" s="20"/>
      <c r="K238" s="148" t="s">
        <v>351</v>
      </c>
      <c r="L238" s="20"/>
      <c r="M238" s="20"/>
      <c r="N238" s="148" t="s">
        <v>351</v>
      </c>
    </row>
    <row r="239" spans="1:14">
      <c r="A239" s="13"/>
      <c r="B239" s="154" t="s">
        <v>1267</v>
      </c>
      <c r="C239" s="33"/>
      <c r="D239" s="36"/>
      <c r="E239" s="35" t="s">
        <v>353</v>
      </c>
      <c r="F239" s="36"/>
      <c r="G239" s="36"/>
      <c r="H239" s="35" t="s">
        <v>353</v>
      </c>
      <c r="I239" s="36"/>
      <c r="J239" s="36"/>
      <c r="K239" s="140" t="s">
        <v>351</v>
      </c>
      <c r="L239" s="36"/>
      <c r="M239" s="36"/>
      <c r="N239" s="140" t="s">
        <v>351</v>
      </c>
    </row>
    <row r="240" spans="1:14" ht="15.75" thickBot="1">
      <c r="A240" s="13"/>
      <c r="B240" s="172" t="s">
        <v>1261</v>
      </c>
      <c r="C240" s="18"/>
      <c r="D240" s="20"/>
      <c r="E240" s="141" t="s">
        <v>1335</v>
      </c>
      <c r="F240" s="20"/>
      <c r="G240" s="20"/>
      <c r="H240" s="187" t="s">
        <v>351</v>
      </c>
      <c r="I240" s="20"/>
      <c r="J240" s="20"/>
      <c r="K240" s="141" t="s">
        <v>1335</v>
      </c>
      <c r="L240" s="20"/>
      <c r="M240" s="20"/>
      <c r="N240" s="187" t="s">
        <v>351</v>
      </c>
    </row>
    <row r="241" spans="1:22">
      <c r="A241" s="13"/>
      <c r="B241" s="234" t="s">
        <v>1269</v>
      </c>
      <c r="C241" s="33"/>
      <c r="D241" s="36"/>
      <c r="E241" s="188" t="s">
        <v>1336</v>
      </c>
      <c r="F241" s="36"/>
      <c r="G241" s="36"/>
      <c r="H241" s="188" t="s">
        <v>489</v>
      </c>
      <c r="I241" s="36"/>
      <c r="J241" s="36"/>
      <c r="K241" s="188" t="s">
        <v>1335</v>
      </c>
      <c r="L241" s="36"/>
      <c r="M241" s="36"/>
      <c r="N241" s="188" t="s">
        <v>511</v>
      </c>
    </row>
    <row r="242" spans="1:22">
      <c r="A242" s="13"/>
      <c r="B242" s="235"/>
      <c r="C242" s="18"/>
      <c r="D242" s="20"/>
      <c r="E242" s="20"/>
      <c r="F242" s="20"/>
      <c r="G242" s="20"/>
      <c r="H242" s="20"/>
      <c r="I242" s="20"/>
      <c r="J242" s="20"/>
      <c r="K242" s="20"/>
      <c r="L242" s="20"/>
      <c r="M242" s="20"/>
      <c r="N242" s="20"/>
    </row>
    <row r="243" spans="1:22">
      <c r="A243" s="13"/>
      <c r="B243" s="154" t="s">
        <v>797</v>
      </c>
      <c r="C243" s="33"/>
      <c r="D243" s="36"/>
      <c r="E243" s="35" t="s">
        <v>1323</v>
      </c>
      <c r="F243" s="36"/>
      <c r="G243" s="36"/>
      <c r="H243" s="140" t="s">
        <v>351</v>
      </c>
      <c r="I243" s="36"/>
      <c r="J243" s="36"/>
      <c r="K243" s="35" t="s">
        <v>1337</v>
      </c>
      <c r="L243" s="36"/>
      <c r="M243" s="36"/>
      <c r="N243" s="35" t="s">
        <v>861</v>
      </c>
    </row>
    <row r="244" spans="1:22" ht="15.75" thickBot="1">
      <c r="A244" s="13"/>
      <c r="B244" s="235"/>
      <c r="C244" s="18"/>
      <c r="D244" s="20"/>
      <c r="E244" s="44"/>
      <c r="F244" s="20"/>
      <c r="G244" s="20"/>
      <c r="H244" s="44"/>
      <c r="I244" s="20"/>
      <c r="J244" s="20"/>
      <c r="K244" s="44"/>
      <c r="L244" s="20"/>
      <c r="M244" s="20"/>
      <c r="N244" s="44"/>
    </row>
    <row r="245" spans="1:22" ht="15.75" thickBot="1">
      <c r="A245" s="13"/>
      <c r="B245" s="234" t="s">
        <v>1272</v>
      </c>
      <c r="C245" s="33"/>
      <c r="D245" s="34" t="s">
        <v>262</v>
      </c>
      <c r="E245" s="142" t="s">
        <v>1338</v>
      </c>
      <c r="F245" s="36"/>
      <c r="G245" s="34" t="s">
        <v>262</v>
      </c>
      <c r="H245" s="142" t="s">
        <v>489</v>
      </c>
      <c r="I245" s="36"/>
      <c r="J245" s="34" t="s">
        <v>262</v>
      </c>
      <c r="K245" s="142" t="s">
        <v>1339</v>
      </c>
      <c r="L245" s="36"/>
      <c r="M245" s="34" t="s">
        <v>262</v>
      </c>
      <c r="N245" s="142" t="s">
        <v>1275</v>
      </c>
    </row>
    <row r="246" spans="1:22" ht="15.75" thickTop="1">
      <c r="A246" s="13"/>
      <c r="B246" s="95"/>
      <c r="C246" s="95"/>
      <c r="D246" s="95"/>
      <c r="E246" s="95"/>
      <c r="F246" s="95"/>
      <c r="G246" s="95"/>
      <c r="H246" s="95"/>
      <c r="I246" s="95"/>
      <c r="J246" s="95"/>
      <c r="K246" s="95"/>
      <c r="L246" s="95"/>
      <c r="M246" s="95"/>
      <c r="N246" s="95"/>
      <c r="O246" s="95"/>
      <c r="P246" s="95"/>
      <c r="Q246" s="95"/>
      <c r="R246" s="95"/>
      <c r="S246" s="95"/>
      <c r="T246" s="95"/>
      <c r="U246" s="95"/>
      <c r="V246" s="95"/>
    </row>
    <row r="247" spans="1:22">
      <c r="A247" s="13"/>
      <c r="B247" s="102" t="s">
        <v>1276</v>
      </c>
      <c r="C247" s="102"/>
      <c r="D247" s="102"/>
      <c r="E247" s="102"/>
      <c r="F247" s="102"/>
      <c r="G247" s="102"/>
      <c r="H247" s="102"/>
      <c r="I247" s="102"/>
      <c r="J247" s="102"/>
      <c r="K247" s="102"/>
      <c r="L247" s="102"/>
      <c r="M247" s="102"/>
      <c r="N247" s="102"/>
      <c r="O247" s="102"/>
      <c r="P247" s="102"/>
      <c r="Q247" s="102"/>
      <c r="R247" s="102"/>
      <c r="S247" s="102"/>
      <c r="T247" s="102"/>
      <c r="U247" s="102"/>
      <c r="V247" s="102"/>
    </row>
    <row r="248" spans="1:22">
      <c r="A248" s="13"/>
      <c r="B248" s="95"/>
      <c r="C248" s="95"/>
      <c r="D248" s="95"/>
      <c r="E248" s="95"/>
      <c r="F248" s="95"/>
      <c r="G248" s="95"/>
      <c r="H248" s="95"/>
      <c r="I248" s="95"/>
      <c r="J248" s="95"/>
      <c r="K248" s="95"/>
      <c r="L248" s="95"/>
      <c r="M248" s="95"/>
      <c r="N248" s="95"/>
      <c r="O248" s="95"/>
      <c r="P248" s="95"/>
      <c r="Q248" s="95"/>
      <c r="R248" s="95"/>
      <c r="S248" s="95"/>
      <c r="T248" s="95"/>
      <c r="U248" s="95"/>
      <c r="V248" s="95"/>
    </row>
    <row r="249" spans="1:22">
      <c r="A249" s="13"/>
      <c r="B249" s="12"/>
      <c r="C249" s="12"/>
      <c r="D249" s="12"/>
      <c r="E249" s="12"/>
      <c r="F249" s="12"/>
      <c r="G249" s="12"/>
      <c r="H249" s="12"/>
      <c r="I249" s="12"/>
      <c r="J249" s="12"/>
      <c r="K249" s="12"/>
      <c r="L249" s="12"/>
      <c r="M249" s="12"/>
      <c r="N249" s="12"/>
      <c r="O249" s="12"/>
      <c r="P249" s="12"/>
      <c r="Q249" s="12"/>
      <c r="R249" s="12"/>
      <c r="S249" s="12"/>
      <c r="T249" s="12"/>
      <c r="U249" s="12"/>
      <c r="V249" s="12"/>
    </row>
    <row r="250" spans="1:22">
      <c r="A250" s="13"/>
      <c r="B250" s="97"/>
      <c r="C250" s="97"/>
      <c r="D250" s="97"/>
      <c r="E250" s="97"/>
      <c r="F250" s="97"/>
      <c r="G250" s="97"/>
      <c r="H250" s="97"/>
      <c r="I250" s="97"/>
      <c r="J250" s="97"/>
      <c r="K250" s="97"/>
      <c r="L250" s="97"/>
      <c r="M250" s="97"/>
      <c r="N250" s="97"/>
      <c r="O250" s="97"/>
      <c r="P250" s="97"/>
      <c r="Q250" s="97"/>
      <c r="R250" s="97"/>
      <c r="S250" s="97"/>
      <c r="T250" s="97"/>
      <c r="U250" s="97"/>
      <c r="V250" s="97"/>
    </row>
    <row r="251" spans="1:22">
      <c r="A251" s="13"/>
      <c r="B251" s="101"/>
      <c r="C251" s="101"/>
      <c r="D251" s="101"/>
      <c r="E251" s="101"/>
      <c r="F251" s="101"/>
      <c r="G251" s="101"/>
      <c r="H251" s="101"/>
      <c r="I251" s="101"/>
      <c r="J251" s="101"/>
      <c r="K251" s="101"/>
      <c r="L251" s="101"/>
      <c r="M251" s="101"/>
      <c r="N251" s="101"/>
      <c r="O251" s="101"/>
      <c r="P251" s="101"/>
      <c r="Q251" s="101"/>
      <c r="R251" s="101"/>
      <c r="S251" s="101"/>
      <c r="T251" s="101"/>
      <c r="U251" s="101"/>
      <c r="V251" s="101"/>
    </row>
    <row r="252" spans="1:22">
      <c r="A252" s="13"/>
      <c r="B252" s="19"/>
      <c r="C252" s="18"/>
      <c r="D252" s="18"/>
      <c r="E252" s="18"/>
      <c r="F252" s="18"/>
      <c r="G252" s="18"/>
      <c r="H252" s="18"/>
      <c r="I252" s="18"/>
      <c r="J252" s="18"/>
      <c r="K252" s="18"/>
      <c r="L252" s="18"/>
      <c r="M252" s="18"/>
      <c r="N252" s="18"/>
    </row>
    <row r="253" spans="1:22">
      <c r="A253" s="13"/>
      <c r="B253" s="227"/>
      <c r="C253" s="20"/>
      <c r="D253" s="20"/>
      <c r="E253" s="20"/>
      <c r="F253" s="20"/>
      <c r="G253" s="20"/>
      <c r="H253" s="20"/>
      <c r="I253" s="20"/>
      <c r="J253" s="20"/>
      <c r="K253" s="18"/>
      <c r="L253" s="18"/>
      <c r="M253" s="18"/>
      <c r="N253" s="18"/>
    </row>
    <row r="254" spans="1:22" ht="15.75" thickBot="1">
      <c r="A254" s="13"/>
      <c r="B254" s="53" t="s">
        <v>1340</v>
      </c>
      <c r="C254" s="53"/>
      <c r="D254" s="53"/>
      <c r="E254" s="53"/>
      <c r="F254" s="53"/>
      <c r="G254" s="53"/>
      <c r="H254" s="53"/>
      <c r="I254" s="53"/>
      <c r="J254" s="53"/>
      <c r="K254" s="53"/>
      <c r="L254" s="53"/>
      <c r="M254" s="53"/>
      <c r="N254" s="53"/>
    </row>
    <row r="255" spans="1:22" ht="15.75" thickBot="1">
      <c r="A255" s="13"/>
      <c r="B255" s="27"/>
      <c r="C255" s="27"/>
      <c r="D255" s="236"/>
      <c r="E255" s="236"/>
      <c r="F255" s="179"/>
      <c r="G255" s="55" t="s">
        <v>1248</v>
      </c>
      <c r="H255" s="55"/>
      <c r="I255" s="179"/>
      <c r="J255" s="55" t="s">
        <v>1249</v>
      </c>
      <c r="K255" s="55"/>
      <c r="L255" s="179"/>
      <c r="M255" s="55" t="s">
        <v>1250</v>
      </c>
      <c r="N255" s="55"/>
    </row>
    <row r="256" spans="1:22">
      <c r="A256" s="13"/>
      <c r="B256" s="92" t="s">
        <v>258</v>
      </c>
      <c r="C256" s="88"/>
      <c r="D256" s="157" t="s">
        <v>1278</v>
      </c>
      <c r="E256" s="157"/>
      <c r="F256" s="184"/>
      <c r="G256" s="156" t="s">
        <v>1252</v>
      </c>
      <c r="H256" s="156"/>
      <c r="I256" s="184"/>
      <c r="J256" s="156" t="s">
        <v>102</v>
      </c>
      <c r="K256" s="156"/>
      <c r="L256" s="184"/>
      <c r="M256" s="156" t="s">
        <v>1256</v>
      </c>
      <c r="N256" s="156"/>
    </row>
    <row r="257" spans="1:14">
      <c r="A257" s="13"/>
      <c r="B257" s="92"/>
      <c r="C257" s="88"/>
      <c r="D257" s="157"/>
      <c r="E257" s="157"/>
      <c r="F257" s="184"/>
      <c r="G257" s="157" t="s">
        <v>1253</v>
      </c>
      <c r="H257" s="157"/>
      <c r="I257" s="184"/>
      <c r="J257" s="157" t="s">
        <v>1117</v>
      </c>
      <c r="K257" s="157"/>
      <c r="L257" s="184"/>
      <c r="M257" s="242"/>
      <c r="N257" s="242"/>
    </row>
    <row r="258" spans="1:14">
      <c r="A258" s="13"/>
      <c r="B258" s="92"/>
      <c r="C258" s="88"/>
      <c r="D258" s="157"/>
      <c r="E258" s="157"/>
      <c r="F258" s="184"/>
      <c r="G258" s="157" t="s">
        <v>1254</v>
      </c>
      <c r="H258" s="157"/>
      <c r="I258" s="184"/>
      <c r="J258" s="157" t="s">
        <v>1118</v>
      </c>
      <c r="K258" s="157"/>
      <c r="L258" s="184"/>
      <c r="M258" s="242"/>
      <c r="N258" s="242"/>
    </row>
    <row r="259" spans="1:14" ht="15.75" thickBot="1">
      <c r="A259" s="13"/>
      <c r="B259" s="176"/>
      <c r="C259" s="88"/>
      <c r="D259" s="78"/>
      <c r="E259" s="78"/>
      <c r="F259" s="184"/>
      <c r="G259" s="78" t="s">
        <v>1255</v>
      </c>
      <c r="H259" s="78"/>
      <c r="I259" s="184"/>
      <c r="J259" s="158"/>
      <c r="K259" s="158"/>
      <c r="L259" s="184"/>
      <c r="M259" s="78"/>
      <c r="N259" s="78"/>
    </row>
    <row r="260" spans="1:14">
      <c r="A260" s="13"/>
      <c r="B260" s="103" t="s">
        <v>1220</v>
      </c>
      <c r="C260" s="18"/>
      <c r="D260" s="30"/>
      <c r="E260" s="30"/>
      <c r="F260" s="20"/>
      <c r="G260" s="30"/>
      <c r="H260" s="30"/>
      <c r="I260" s="20"/>
      <c r="J260" s="30"/>
      <c r="K260" s="30"/>
      <c r="L260" s="20"/>
      <c r="M260" s="30"/>
      <c r="N260" s="30"/>
    </row>
    <row r="261" spans="1:14">
      <c r="A261" s="13"/>
      <c r="B261" s="16" t="s">
        <v>1257</v>
      </c>
      <c r="C261" s="20"/>
      <c r="D261" s="20"/>
      <c r="E261" s="20"/>
      <c r="F261" s="20"/>
      <c r="G261" s="20"/>
      <c r="H261" s="20"/>
      <c r="I261" s="20"/>
      <c r="J261" s="20"/>
      <c r="K261" s="20"/>
      <c r="L261" s="20"/>
      <c r="M261" s="20"/>
      <c r="N261" s="20"/>
    </row>
    <row r="262" spans="1:14">
      <c r="A262" s="13"/>
      <c r="B262" s="154" t="s">
        <v>1221</v>
      </c>
      <c r="C262" s="36"/>
      <c r="D262" s="32" t="s">
        <v>262</v>
      </c>
      <c r="E262" s="38" t="s">
        <v>494</v>
      </c>
      <c r="F262" s="36"/>
      <c r="G262" s="32" t="s">
        <v>262</v>
      </c>
      <c r="H262" s="38" t="s">
        <v>494</v>
      </c>
      <c r="I262" s="36"/>
      <c r="J262" s="32" t="s">
        <v>262</v>
      </c>
      <c r="K262" s="138" t="s">
        <v>351</v>
      </c>
      <c r="L262" s="36"/>
      <c r="M262" s="32" t="s">
        <v>262</v>
      </c>
      <c r="N262" s="138" t="s">
        <v>351</v>
      </c>
    </row>
    <row r="263" spans="1:14">
      <c r="A263" s="13"/>
      <c r="B263" s="172" t="s">
        <v>1222</v>
      </c>
      <c r="C263" s="18"/>
      <c r="D263" s="20"/>
      <c r="E263" s="42" t="s">
        <v>607</v>
      </c>
      <c r="F263" s="20"/>
      <c r="G263" s="20"/>
      <c r="H263" s="42" t="s">
        <v>607</v>
      </c>
      <c r="I263" s="20"/>
      <c r="J263" s="20"/>
      <c r="K263" s="139" t="s">
        <v>351</v>
      </c>
      <c r="L263" s="20"/>
      <c r="M263" s="20"/>
      <c r="N263" s="139" t="s">
        <v>351</v>
      </c>
    </row>
    <row r="264" spans="1:14">
      <c r="A264" s="13"/>
      <c r="B264" s="154" t="s">
        <v>1223</v>
      </c>
      <c r="C264" s="36"/>
      <c r="D264" s="36"/>
      <c r="E264" s="38" t="s">
        <v>1041</v>
      </c>
      <c r="F264" s="36"/>
      <c r="G264" s="36"/>
      <c r="H264" s="38" t="s">
        <v>1041</v>
      </c>
      <c r="I264" s="36"/>
      <c r="J264" s="36"/>
      <c r="K264" s="138" t="s">
        <v>351</v>
      </c>
      <c r="L264" s="36"/>
      <c r="M264" s="36"/>
      <c r="N264" s="138" t="s">
        <v>351</v>
      </c>
    </row>
    <row r="265" spans="1:14">
      <c r="A265" s="13"/>
      <c r="B265" s="16" t="s">
        <v>1224</v>
      </c>
      <c r="C265" s="20"/>
      <c r="D265" s="20"/>
      <c r="E265" s="42" t="s">
        <v>307</v>
      </c>
      <c r="F265" s="20"/>
      <c r="G265" s="20"/>
      <c r="H265" s="139" t="s">
        <v>351</v>
      </c>
      <c r="I265" s="20"/>
      <c r="J265" s="20"/>
      <c r="K265" s="42" t="s">
        <v>307</v>
      </c>
      <c r="L265" s="20"/>
      <c r="M265" s="20"/>
      <c r="N265" s="139" t="s">
        <v>351</v>
      </c>
    </row>
    <row r="266" spans="1:14" ht="15.75" thickBot="1">
      <c r="A266" s="13"/>
      <c r="B266" s="32" t="s">
        <v>1106</v>
      </c>
      <c r="C266" s="36"/>
      <c r="D266" s="36"/>
      <c r="E266" s="60" t="s">
        <v>476</v>
      </c>
      <c r="F266" s="36"/>
      <c r="G266" s="36"/>
      <c r="H266" s="60" t="s">
        <v>476</v>
      </c>
      <c r="I266" s="36"/>
      <c r="J266" s="36"/>
      <c r="K266" s="171" t="s">
        <v>351</v>
      </c>
      <c r="L266" s="36"/>
      <c r="M266" s="36"/>
      <c r="N266" s="171" t="s">
        <v>351</v>
      </c>
    </row>
    <row r="267" spans="1:14" ht="15.75" thickBot="1">
      <c r="A267" s="13"/>
      <c r="B267" s="230" t="s">
        <v>1258</v>
      </c>
      <c r="C267" s="18"/>
      <c r="D267" s="20"/>
      <c r="E267" s="191" t="s">
        <v>1227</v>
      </c>
      <c r="F267" s="20"/>
      <c r="G267" s="20"/>
      <c r="H267" s="191" t="s">
        <v>1125</v>
      </c>
      <c r="I267" s="20"/>
      <c r="J267" s="20"/>
      <c r="K267" s="191" t="s">
        <v>307</v>
      </c>
      <c r="L267" s="20"/>
      <c r="M267" s="20"/>
      <c r="N267" s="222" t="s">
        <v>351</v>
      </c>
    </row>
    <row r="268" spans="1:14">
      <c r="A268" s="13"/>
      <c r="B268" s="18"/>
      <c r="C268" s="18"/>
      <c r="D268" s="20"/>
      <c r="E268" s="30"/>
      <c r="F268" s="20"/>
      <c r="G268" s="20"/>
      <c r="H268" s="30"/>
      <c r="I268" s="20"/>
      <c r="J268" s="20"/>
      <c r="K268" s="30"/>
      <c r="L268" s="20"/>
      <c r="M268" s="20"/>
      <c r="N268" s="30"/>
    </row>
    <row r="269" spans="1:14">
      <c r="A269" s="13"/>
      <c r="B269" s="16" t="s">
        <v>1260</v>
      </c>
      <c r="C269" s="18"/>
      <c r="D269" s="20"/>
      <c r="E269" s="20"/>
      <c r="F269" s="20"/>
      <c r="G269" s="20"/>
      <c r="H269" s="20"/>
      <c r="I269" s="20"/>
      <c r="J269" s="20"/>
      <c r="K269" s="20"/>
      <c r="L269" s="20"/>
      <c r="M269" s="20"/>
      <c r="N269" s="20"/>
    </row>
    <row r="270" spans="1:14">
      <c r="A270" s="13"/>
      <c r="B270" s="154" t="s">
        <v>1266</v>
      </c>
      <c r="C270" s="36"/>
      <c r="D270" s="36"/>
      <c r="E270" s="38" t="s">
        <v>481</v>
      </c>
      <c r="F270" s="36"/>
      <c r="G270" s="36"/>
      <c r="H270" s="38" t="s">
        <v>481</v>
      </c>
      <c r="I270" s="36"/>
      <c r="J270" s="36"/>
      <c r="K270" s="138" t="s">
        <v>351</v>
      </c>
      <c r="L270" s="36"/>
      <c r="M270" s="36"/>
      <c r="N270" s="138" t="s">
        <v>351</v>
      </c>
    </row>
    <row r="271" spans="1:14">
      <c r="A271" s="13"/>
      <c r="B271" s="172" t="s">
        <v>1265</v>
      </c>
      <c r="C271" s="18"/>
      <c r="D271" s="20"/>
      <c r="E271" s="42" t="s">
        <v>481</v>
      </c>
      <c r="F271" s="20"/>
      <c r="G271" s="20"/>
      <c r="H271" s="139" t="s">
        <v>351</v>
      </c>
      <c r="I271" s="20"/>
      <c r="J271" s="20"/>
      <c r="K271" s="139" t="s">
        <v>351</v>
      </c>
      <c r="L271" s="20"/>
      <c r="M271" s="20"/>
      <c r="N271" s="42" t="s">
        <v>481</v>
      </c>
    </row>
    <row r="272" spans="1:14" ht="15.75" thickBot="1">
      <c r="A272" s="13"/>
      <c r="B272" s="154" t="s">
        <v>1261</v>
      </c>
      <c r="C272" s="36"/>
      <c r="D272" s="36"/>
      <c r="E272" s="60" t="s">
        <v>1279</v>
      </c>
      <c r="F272" s="36"/>
      <c r="G272" s="36"/>
      <c r="H272" s="171" t="s">
        <v>351</v>
      </c>
      <c r="I272" s="36"/>
      <c r="J272" s="36"/>
      <c r="K272" s="60" t="s">
        <v>1279</v>
      </c>
      <c r="L272" s="36"/>
      <c r="M272" s="36"/>
      <c r="N272" s="171" t="s">
        <v>351</v>
      </c>
    </row>
    <row r="273" spans="1:22" ht="15.75" thickBot="1">
      <c r="A273" s="13"/>
      <c r="B273" s="232" t="s">
        <v>1263</v>
      </c>
      <c r="C273" s="18"/>
      <c r="D273" s="20"/>
      <c r="E273" s="191" t="s">
        <v>1280</v>
      </c>
      <c r="F273" s="20"/>
      <c r="G273" s="20"/>
      <c r="H273" s="191" t="s">
        <v>481</v>
      </c>
      <c r="I273" s="20"/>
      <c r="J273" s="20"/>
      <c r="K273" s="191" t="s">
        <v>1279</v>
      </c>
      <c r="L273" s="20"/>
      <c r="M273" s="20"/>
      <c r="N273" s="191" t="s">
        <v>481</v>
      </c>
    </row>
    <row r="274" spans="1:22">
      <c r="A274" s="13"/>
      <c r="B274" s="20"/>
      <c r="C274" s="18"/>
      <c r="D274" s="20"/>
      <c r="E274" s="30"/>
      <c r="F274" s="20"/>
      <c r="G274" s="20"/>
      <c r="H274" s="30"/>
      <c r="I274" s="20"/>
      <c r="J274" s="20"/>
      <c r="K274" s="30"/>
      <c r="L274" s="20"/>
      <c r="M274" s="20"/>
      <c r="N274" s="30"/>
    </row>
    <row r="275" spans="1:22" ht="15.75" thickBot="1">
      <c r="A275" s="13"/>
      <c r="B275" s="233" t="s">
        <v>1225</v>
      </c>
      <c r="C275" s="33"/>
      <c r="D275" s="32" t="s">
        <v>262</v>
      </c>
      <c r="E275" s="52" t="s">
        <v>1281</v>
      </c>
      <c r="F275" s="36"/>
      <c r="G275" s="32" t="s">
        <v>262</v>
      </c>
      <c r="H275" s="52" t="s">
        <v>1282</v>
      </c>
      <c r="I275" s="36"/>
      <c r="J275" s="32" t="s">
        <v>262</v>
      </c>
      <c r="K275" s="52" t="s">
        <v>1283</v>
      </c>
      <c r="L275" s="36"/>
      <c r="M275" s="32" t="s">
        <v>262</v>
      </c>
      <c r="N275" s="52" t="s">
        <v>481</v>
      </c>
    </row>
    <row r="276" spans="1:22" ht="15.75" thickTop="1">
      <c r="A276" s="13"/>
      <c r="B276" s="20"/>
      <c r="C276" s="18"/>
      <c r="D276" s="20"/>
      <c r="E276" s="107"/>
      <c r="F276" s="20"/>
      <c r="G276" s="20"/>
      <c r="H276" s="107"/>
      <c r="I276" s="20"/>
      <c r="J276" s="20"/>
      <c r="K276" s="107"/>
      <c r="L276" s="20"/>
      <c r="M276" s="20"/>
      <c r="N276" s="107"/>
    </row>
    <row r="277" spans="1:22">
      <c r="A277" s="13"/>
      <c r="B277" s="17" t="s">
        <v>1228</v>
      </c>
      <c r="C277" s="18"/>
      <c r="D277" s="20"/>
      <c r="E277" s="20"/>
      <c r="F277" s="20"/>
      <c r="G277" s="20"/>
      <c r="H277" s="20"/>
      <c r="I277" s="20"/>
      <c r="J277" s="20"/>
      <c r="K277" s="20"/>
      <c r="L277" s="20"/>
      <c r="M277" s="20"/>
      <c r="N277" s="20"/>
    </row>
    <row r="278" spans="1:22" ht="15.75" thickBot="1">
      <c r="A278" s="13"/>
      <c r="B278" s="154" t="s">
        <v>1261</v>
      </c>
      <c r="C278" s="36"/>
      <c r="D278" s="32" t="s">
        <v>262</v>
      </c>
      <c r="E278" s="60" t="s">
        <v>1125</v>
      </c>
      <c r="F278" s="36"/>
      <c r="G278" s="32" t="s">
        <v>262</v>
      </c>
      <c r="H278" s="171" t="s">
        <v>351</v>
      </c>
      <c r="I278" s="36"/>
      <c r="J278" s="32" t="s">
        <v>262</v>
      </c>
      <c r="K278" s="60" t="s">
        <v>1125</v>
      </c>
      <c r="L278" s="36"/>
      <c r="M278" s="32" t="s">
        <v>262</v>
      </c>
      <c r="N278" s="171" t="s">
        <v>351</v>
      </c>
    </row>
    <row r="279" spans="1:22">
      <c r="A279" s="13"/>
      <c r="B279" s="232" t="s">
        <v>1269</v>
      </c>
      <c r="C279" s="20"/>
      <c r="D279" s="20"/>
      <c r="E279" s="170" t="s">
        <v>1125</v>
      </c>
      <c r="F279" s="20"/>
      <c r="G279" s="20"/>
      <c r="H279" s="238" t="s">
        <v>351</v>
      </c>
      <c r="I279" s="20"/>
      <c r="J279" s="20"/>
      <c r="K279" s="170" t="s">
        <v>1125</v>
      </c>
      <c r="L279" s="20"/>
      <c r="M279" s="20"/>
      <c r="N279" s="238" t="s">
        <v>351</v>
      </c>
    </row>
    <row r="280" spans="1:22">
      <c r="A280" s="13"/>
      <c r="B280" s="239"/>
      <c r="C280" s="36"/>
      <c r="D280" s="36"/>
      <c r="E280" s="36"/>
      <c r="F280" s="36"/>
      <c r="G280" s="36"/>
      <c r="H280" s="36"/>
      <c r="I280" s="36"/>
      <c r="J280" s="36"/>
      <c r="K280" s="36"/>
      <c r="L280" s="36"/>
      <c r="M280" s="36"/>
      <c r="N280" s="36"/>
    </row>
    <row r="281" spans="1:22">
      <c r="A281" s="13"/>
      <c r="B281" s="172" t="s">
        <v>797</v>
      </c>
      <c r="C281" s="20"/>
      <c r="D281" s="20"/>
      <c r="E281" s="42" t="s">
        <v>1324</v>
      </c>
      <c r="F281" s="20"/>
      <c r="G281" s="20"/>
      <c r="H281" s="139" t="s">
        <v>351</v>
      </c>
      <c r="I281" s="20"/>
      <c r="J281" s="20"/>
      <c r="K281" s="42" t="s">
        <v>1341</v>
      </c>
      <c r="L281" s="20"/>
      <c r="M281" s="20"/>
      <c r="N281" s="42" t="s">
        <v>517</v>
      </c>
    </row>
    <row r="282" spans="1:22" ht="15.75" thickBot="1">
      <c r="A282" s="13"/>
      <c r="B282" s="239"/>
      <c r="C282" s="36"/>
      <c r="D282" s="36"/>
      <c r="E282" s="240"/>
      <c r="F282" s="36"/>
      <c r="G282" s="36"/>
      <c r="H282" s="240"/>
      <c r="I282" s="36"/>
      <c r="J282" s="36"/>
      <c r="K282" s="240"/>
      <c r="L282" s="36"/>
      <c r="M282" s="36"/>
      <c r="N282" s="240"/>
    </row>
    <row r="283" spans="1:22" ht="15.75" thickBot="1">
      <c r="A283" s="13"/>
      <c r="B283" s="232" t="s">
        <v>1272</v>
      </c>
      <c r="C283" s="18"/>
      <c r="D283" s="16" t="s">
        <v>262</v>
      </c>
      <c r="E283" s="61" t="s">
        <v>1342</v>
      </c>
      <c r="F283" s="20"/>
      <c r="G283" s="16" t="s">
        <v>262</v>
      </c>
      <c r="H283" s="241" t="s">
        <v>351</v>
      </c>
      <c r="I283" s="20"/>
      <c r="J283" s="16" t="s">
        <v>262</v>
      </c>
      <c r="K283" s="61" t="s">
        <v>1343</v>
      </c>
      <c r="L283" s="20"/>
      <c r="M283" s="16" t="s">
        <v>262</v>
      </c>
      <c r="N283" s="61" t="s">
        <v>517</v>
      </c>
    </row>
    <row r="284" spans="1:22" ht="15.75" thickTop="1">
      <c r="A284" s="13"/>
      <c r="B284" s="95"/>
      <c r="C284" s="95"/>
      <c r="D284" s="95"/>
      <c r="E284" s="95"/>
      <c r="F284" s="95"/>
      <c r="G284" s="95"/>
      <c r="H284" s="95"/>
      <c r="I284" s="95"/>
      <c r="J284" s="95"/>
      <c r="K284" s="95"/>
      <c r="L284" s="95"/>
      <c r="M284" s="95"/>
      <c r="N284" s="95"/>
      <c r="O284" s="95"/>
      <c r="P284" s="95"/>
      <c r="Q284" s="95"/>
      <c r="R284" s="95"/>
      <c r="S284" s="95"/>
      <c r="T284" s="95"/>
      <c r="U284" s="95"/>
      <c r="V284" s="95"/>
    </row>
    <row r="285" spans="1:22">
      <c r="A285" s="13"/>
      <c r="B285" s="102" t="s">
        <v>1276</v>
      </c>
      <c r="C285" s="102"/>
      <c r="D285" s="102"/>
      <c r="E285" s="102"/>
      <c r="F285" s="102"/>
      <c r="G285" s="102"/>
      <c r="H285" s="102"/>
      <c r="I285" s="102"/>
      <c r="J285" s="102"/>
      <c r="K285" s="102"/>
      <c r="L285" s="102"/>
      <c r="M285" s="102"/>
      <c r="N285" s="102"/>
      <c r="O285" s="102"/>
      <c r="P285" s="102"/>
      <c r="Q285" s="102"/>
      <c r="R285" s="102"/>
      <c r="S285" s="102"/>
      <c r="T285" s="102"/>
      <c r="U285" s="102"/>
      <c r="V285" s="102"/>
    </row>
    <row r="286" spans="1:22">
      <c r="A286" s="13"/>
      <c r="B286" s="95"/>
      <c r="C286" s="95"/>
      <c r="D286" s="95"/>
      <c r="E286" s="95"/>
      <c r="F286" s="95"/>
      <c r="G286" s="95"/>
      <c r="H286" s="95"/>
      <c r="I286" s="95"/>
      <c r="J286" s="95"/>
      <c r="K286" s="95"/>
      <c r="L286" s="95"/>
      <c r="M286" s="95"/>
      <c r="N286" s="95"/>
      <c r="O286" s="95"/>
      <c r="P286" s="95"/>
      <c r="Q286" s="95"/>
      <c r="R286" s="95"/>
      <c r="S286" s="95"/>
      <c r="T286" s="95"/>
      <c r="U286" s="95"/>
      <c r="V286" s="95"/>
    </row>
    <row r="287" spans="1:22">
      <c r="A287" s="13"/>
      <c r="B287" s="95" t="s">
        <v>1344</v>
      </c>
      <c r="C287" s="95"/>
      <c r="D287" s="95"/>
      <c r="E287" s="95"/>
      <c r="F287" s="95"/>
      <c r="G287" s="95"/>
      <c r="H287" s="95"/>
      <c r="I287" s="95"/>
      <c r="J287" s="95"/>
      <c r="K287" s="95"/>
      <c r="L287" s="95"/>
      <c r="M287" s="95"/>
      <c r="N287" s="95"/>
      <c r="O287" s="95"/>
      <c r="P287" s="95"/>
      <c r="Q287" s="95"/>
      <c r="R287" s="95"/>
      <c r="S287" s="95"/>
      <c r="T287" s="95"/>
      <c r="U287" s="95"/>
      <c r="V287" s="95"/>
    </row>
    <row r="288" spans="1:22" ht="102">
      <c r="A288" s="13"/>
      <c r="B288" s="3"/>
      <c r="C288" s="228" t="s">
        <v>1240</v>
      </c>
      <c r="D288" s="3"/>
      <c r="E288" s="229" t="s">
        <v>1345</v>
      </c>
    </row>
    <row r="289" spans="1:22" ht="165.75">
      <c r="A289" s="13"/>
      <c r="B289" s="3"/>
      <c r="C289" s="228" t="s">
        <v>1240</v>
      </c>
      <c r="D289" s="3"/>
      <c r="E289" s="229" t="s">
        <v>1346</v>
      </c>
    </row>
    <row r="290" spans="1:22" ht="89.25">
      <c r="A290" s="13"/>
      <c r="B290" s="3"/>
      <c r="C290" s="228" t="s">
        <v>1240</v>
      </c>
      <c r="D290" s="3"/>
      <c r="E290" s="229" t="s">
        <v>1290</v>
      </c>
    </row>
    <row r="291" spans="1:22">
      <c r="A291" s="13"/>
      <c r="B291" s="92" t="s">
        <v>235</v>
      </c>
      <c r="C291" s="92"/>
      <c r="D291" s="92"/>
      <c r="E291" s="92"/>
      <c r="F291" s="92"/>
      <c r="G291" s="92"/>
      <c r="H291" s="92"/>
      <c r="I291" s="92"/>
      <c r="J291" s="92"/>
      <c r="K291" s="92"/>
      <c r="L291" s="92"/>
      <c r="M291" s="92"/>
      <c r="N291" s="92"/>
      <c r="O291" s="92"/>
      <c r="P291" s="92"/>
      <c r="Q291" s="92"/>
      <c r="R291" s="92"/>
      <c r="S291" s="92"/>
      <c r="T291" s="92"/>
      <c r="U291" s="92"/>
      <c r="V291" s="92"/>
    </row>
    <row r="292" spans="1:22" ht="25.5" customHeight="1">
      <c r="A292" s="13"/>
      <c r="B292" s="92" t="s">
        <v>1291</v>
      </c>
      <c r="C292" s="92"/>
      <c r="D292" s="92"/>
      <c r="E292" s="92"/>
      <c r="F292" s="92"/>
      <c r="G292" s="92"/>
      <c r="H292" s="92"/>
      <c r="I292" s="92"/>
      <c r="J292" s="92"/>
      <c r="K292" s="92"/>
      <c r="L292" s="92"/>
      <c r="M292" s="92"/>
      <c r="N292" s="92"/>
      <c r="O292" s="92"/>
      <c r="P292" s="92"/>
      <c r="Q292" s="92"/>
      <c r="R292" s="92"/>
      <c r="S292" s="92"/>
      <c r="T292" s="92"/>
      <c r="U292" s="92"/>
      <c r="V292" s="92"/>
    </row>
    <row r="293" spans="1:22">
      <c r="A293" s="13"/>
      <c r="B293" s="92"/>
      <c r="C293" s="92"/>
      <c r="D293" s="92"/>
      <c r="E293" s="92"/>
      <c r="F293" s="92"/>
      <c r="G293" s="92"/>
      <c r="H293" s="92"/>
      <c r="I293" s="92"/>
      <c r="J293" s="92"/>
      <c r="K293" s="92"/>
      <c r="L293" s="92"/>
      <c r="M293" s="92"/>
      <c r="N293" s="92"/>
      <c r="O293" s="92"/>
      <c r="P293" s="92"/>
      <c r="Q293" s="92"/>
      <c r="R293" s="92"/>
      <c r="S293" s="92"/>
      <c r="T293" s="92"/>
      <c r="U293" s="92"/>
      <c r="V293" s="92"/>
    </row>
    <row r="294" spans="1:22">
      <c r="A294" s="13"/>
      <c r="B294" s="92" t="s">
        <v>1347</v>
      </c>
      <c r="C294" s="92"/>
      <c r="D294" s="92"/>
      <c r="E294" s="92"/>
      <c r="F294" s="92"/>
      <c r="G294" s="92"/>
      <c r="H294" s="92"/>
      <c r="I294" s="92"/>
      <c r="J294" s="92"/>
      <c r="K294" s="92"/>
      <c r="L294" s="92"/>
      <c r="M294" s="92"/>
      <c r="N294" s="92"/>
      <c r="O294" s="92"/>
      <c r="P294" s="92"/>
      <c r="Q294" s="92"/>
      <c r="R294" s="92"/>
      <c r="S294" s="92"/>
      <c r="T294" s="92"/>
      <c r="U294" s="92"/>
      <c r="V294" s="92"/>
    </row>
    <row r="295" spans="1:22">
      <c r="A295" s="13"/>
      <c r="B295" s="254"/>
      <c r="C295" s="254"/>
      <c r="D295" s="254"/>
      <c r="E295" s="254"/>
      <c r="F295" s="254"/>
      <c r="G295" s="254"/>
      <c r="H295" s="254"/>
      <c r="I295" s="254"/>
      <c r="J295" s="254"/>
      <c r="K295" s="254"/>
      <c r="L295" s="254"/>
      <c r="M295" s="254"/>
      <c r="N295" s="254"/>
      <c r="O295" s="254"/>
      <c r="P295" s="254"/>
      <c r="Q295" s="254"/>
      <c r="R295" s="254"/>
      <c r="S295" s="254"/>
      <c r="T295" s="254"/>
      <c r="U295" s="254"/>
      <c r="V295" s="254"/>
    </row>
    <row r="296" spans="1:22">
      <c r="A296" s="13"/>
      <c r="B296" s="89" t="s">
        <v>1293</v>
      </c>
      <c r="C296" s="89"/>
      <c r="D296" s="89"/>
      <c r="E296" s="89"/>
      <c r="F296" s="89"/>
      <c r="G296" s="89"/>
      <c r="H296" s="89"/>
      <c r="I296" s="89"/>
      <c r="J296" s="89"/>
      <c r="K296" s="89"/>
      <c r="L296" s="89"/>
      <c r="M296" s="89"/>
      <c r="N296" s="89"/>
      <c r="O296" s="89"/>
      <c r="P296" s="89"/>
      <c r="Q296" s="89"/>
      <c r="R296" s="89"/>
      <c r="S296" s="89"/>
      <c r="T296" s="89"/>
      <c r="U296" s="89"/>
      <c r="V296" s="89"/>
    </row>
    <row r="297" spans="1:22" ht="38.25" customHeight="1">
      <c r="A297" s="13"/>
      <c r="B297" s="92" t="s">
        <v>1348</v>
      </c>
      <c r="C297" s="92"/>
      <c r="D297" s="92"/>
      <c r="E297" s="92"/>
      <c r="F297" s="92"/>
      <c r="G297" s="92"/>
      <c r="H297" s="92"/>
      <c r="I297" s="92"/>
      <c r="J297" s="92"/>
      <c r="K297" s="92"/>
      <c r="L297" s="92"/>
      <c r="M297" s="92"/>
      <c r="N297" s="92"/>
      <c r="O297" s="92"/>
      <c r="P297" s="92"/>
      <c r="Q297" s="92"/>
      <c r="R297" s="92"/>
      <c r="S297" s="92"/>
      <c r="T297" s="92"/>
      <c r="U297" s="92"/>
      <c r="V297" s="92"/>
    </row>
    <row r="298" spans="1:22">
      <c r="A298" s="13"/>
      <c r="B298" s="92"/>
      <c r="C298" s="92"/>
      <c r="D298" s="92"/>
      <c r="E298" s="92"/>
      <c r="F298" s="92"/>
      <c r="G298" s="92"/>
      <c r="H298" s="92"/>
      <c r="I298" s="92"/>
      <c r="J298" s="92"/>
      <c r="K298" s="92"/>
      <c r="L298" s="92"/>
      <c r="M298" s="92"/>
      <c r="N298" s="92"/>
      <c r="O298" s="92"/>
      <c r="P298" s="92"/>
      <c r="Q298" s="92"/>
      <c r="R298" s="92"/>
      <c r="S298" s="92"/>
      <c r="T298" s="92"/>
      <c r="U298" s="92"/>
      <c r="V298" s="92"/>
    </row>
    <row r="299" spans="1:22">
      <c r="A299" s="13"/>
      <c r="B299" s="253" t="s">
        <v>1295</v>
      </c>
      <c r="C299" s="253"/>
      <c r="D299" s="253"/>
      <c r="E299" s="253"/>
      <c r="F299" s="253"/>
      <c r="G299" s="253"/>
      <c r="H299" s="253"/>
      <c r="I299" s="253"/>
      <c r="J299" s="253"/>
      <c r="K299" s="253"/>
      <c r="L299" s="253"/>
      <c r="M299" s="253"/>
      <c r="N299" s="253"/>
      <c r="O299" s="253"/>
      <c r="P299" s="253"/>
      <c r="Q299" s="253"/>
      <c r="R299" s="253"/>
      <c r="S299" s="253"/>
      <c r="T299" s="253"/>
      <c r="U299" s="253"/>
      <c r="V299" s="253"/>
    </row>
    <row r="300" spans="1:22">
      <c r="A300" s="13"/>
      <c r="B300" s="92"/>
      <c r="C300" s="92"/>
      <c r="D300" s="92"/>
      <c r="E300" s="92"/>
      <c r="F300" s="92"/>
      <c r="G300" s="92"/>
      <c r="H300" s="92"/>
      <c r="I300" s="92"/>
      <c r="J300" s="92"/>
      <c r="K300" s="92"/>
      <c r="L300" s="92"/>
      <c r="M300" s="92"/>
      <c r="N300" s="92"/>
      <c r="O300" s="92"/>
      <c r="P300" s="92"/>
      <c r="Q300" s="92"/>
      <c r="R300" s="92"/>
      <c r="S300" s="92"/>
      <c r="T300" s="92"/>
      <c r="U300" s="92"/>
      <c r="V300" s="92"/>
    </row>
    <row r="301" spans="1:22">
      <c r="A301" s="13"/>
      <c r="B301" s="80"/>
      <c r="C301" s="18"/>
      <c r="D301" s="18"/>
      <c r="E301" s="18"/>
      <c r="F301" s="18"/>
      <c r="G301" s="18"/>
      <c r="H301" s="18"/>
      <c r="I301" s="18"/>
      <c r="J301" s="18"/>
      <c r="K301" s="18"/>
      <c r="L301" s="18"/>
      <c r="M301" s="18"/>
      <c r="N301" s="18"/>
      <c r="O301" s="18"/>
      <c r="P301" s="18"/>
      <c r="Q301" s="18"/>
    </row>
    <row r="302" spans="1:22">
      <c r="A302" s="13"/>
      <c r="B302" s="80"/>
      <c r="C302" s="18"/>
      <c r="D302" s="18"/>
      <c r="E302" s="18"/>
      <c r="F302" s="18"/>
      <c r="G302" s="18"/>
      <c r="H302" s="18"/>
      <c r="I302" s="18"/>
      <c r="J302" s="18"/>
      <c r="K302" s="18"/>
      <c r="L302" s="18"/>
      <c r="M302" s="18"/>
      <c r="N302" s="18"/>
      <c r="O302" s="18"/>
      <c r="P302" s="18"/>
      <c r="Q302" s="18"/>
    </row>
    <row r="303" spans="1:22" ht="15.75" thickBot="1">
      <c r="A303" s="13"/>
      <c r="B303" s="25" t="s">
        <v>258</v>
      </c>
      <c r="C303" s="18"/>
      <c r="D303" s="78" t="s">
        <v>973</v>
      </c>
      <c r="E303" s="78"/>
      <c r="F303" s="78"/>
      <c r="G303" s="78"/>
      <c r="H303" s="78"/>
      <c r="I303" s="78"/>
      <c r="J303" s="78"/>
      <c r="K303" s="78"/>
      <c r="L303" s="78"/>
      <c r="M303" s="78"/>
      <c r="N303" s="78"/>
      <c r="O303" s="78"/>
      <c r="P303" s="78"/>
      <c r="Q303" s="78"/>
    </row>
    <row r="304" spans="1:22" ht="15.75" thickBot="1">
      <c r="A304" s="13"/>
      <c r="B304" s="30"/>
      <c r="C304" s="18"/>
      <c r="D304" s="27"/>
      <c r="E304" s="152" t="s">
        <v>1296</v>
      </c>
      <c r="F304" s="27"/>
      <c r="G304" s="55" t="s">
        <v>1219</v>
      </c>
      <c r="H304" s="55"/>
      <c r="I304" s="55"/>
      <c r="J304" s="55"/>
      <c r="K304" s="55"/>
      <c r="L304" s="55"/>
      <c r="M304" s="55"/>
      <c r="N304" s="55"/>
      <c r="O304" s="27"/>
      <c r="P304" s="27"/>
      <c r="Q304" s="152" t="s">
        <v>747</v>
      </c>
    </row>
    <row r="305" spans="1:22" ht="15.75" thickBot="1">
      <c r="A305" s="13"/>
      <c r="B305" s="20"/>
      <c r="C305" s="18"/>
      <c r="D305" s="18"/>
      <c r="E305" s="71" t="s">
        <v>777</v>
      </c>
      <c r="F305" s="18"/>
      <c r="G305" s="27"/>
      <c r="H305" s="29" t="s">
        <v>1248</v>
      </c>
      <c r="I305" s="27"/>
      <c r="J305" s="27"/>
      <c r="K305" s="29" t="s">
        <v>1249</v>
      </c>
      <c r="L305" s="27"/>
      <c r="M305" s="27"/>
      <c r="N305" s="29" t="s">
        <v>1250</v>
      </c>
      <c r="O305" s="18"/>
      <c r="P305" s="18"/>
      <c r="Q305" s="71" t="s">
        <v>1297</v>
      </c>
    </row>
    <row r="306" spans="1:22">
      <c r="A306" s="13"/>
      <c r="B306" s="16" t="s">
        <v>1220</v>
      </c>
      <c r="C306" s="18"/>
      <c r="D306" s="18"/>
      <c r="E306" s="27"/>
      <c r="F306" s="18"/>
      <c r="G306" s="18"/>
      <c r="H306" s="27"/>
      <c r="I306" s="18"/>
      <c r="J306" s="18"/>
      <c r="K306" s="27"/>
      <c r="L306" s="18"/>
      <c r="M306" s="18"/>
      <c r="N306" s="27"/>
      <c r="O306" s="18"/>
      <c r="P306" s="18"/>
      <c r="Q306" s="27"/>
    </row>
    <row r="307" spans="1:22">
      <c r="A307" s="13"/>
      <c r="B307" s="16" t="s">
        <v>1302</v>
      </c>
      <c r="C307" s="18"/>
      <c r="D307" s="18"/>
      <c r="E307" s="18"/>
      <c r="F307" s="18"/>
      <c r="G307" s="18"/>
      <c r="H307" s="18"/>
      <c r="I307" s="18"/>
      <c r="J307" s="18"/>
      <c r="K307" s="18"/>
      <c r="L307" s="18"/>
      <c r="M307" s="18"/>
      <c r="N307" s="18"/>
      <c r="O307" s="18"/>
      <c r="P307" s="18"/>
      <c r="Q307" s="18"/>
    </row>
    <row r="308" spans="1:22">
      <c r="A308" s="13"/>
      <c r="B308" s="32" t="s">
        <v>1349</v>
      </c>
      <c r="C308" s="33"/>
      <c r="D308" s="32" t="s">
        <v>262</v>
      </c>
      <c r="E308" s="38" t="s">
        <v>1350</v>
      </c>
      <c r="F308" s="36"/>
      <c r="G308" s="32" t="s">
        <v>262</v>
      </c>
      <c r="H308" s="138" t="s">
        <v>351</v>
      </c>
      <c r="I308" s="36"/>
      <c r="J308" s="32" t="s">
        <v>262</v>
      </c>
      <c r="K308" s="138" t="s">
        <v>351</v>
      </c>
      <c r="L308" s="36"/>
      <c r="M308" s="32" t="s">
        <v>262</v>
      </c>
      <c r="N308" s="38" t="s">
        <v>830</v>
      </c>
      <c r="O308" s="36"/>
      <c r="P308" s="32" t="s">
        <v>262</v>
      </c>
      <c r="Q308" s="38" t="s">
        <v>831</v>
      </c>
    </row>
    <row r="309" spans="1:22">
      <c r="A309" s="13"/>
      <c r="B309" s="16" t="s">
        <v>1351</v>
      </c>
      <c r="C309" s="18"/>
      <c r="D309" s="16" t="s">
        <v>262</v>
      </c>
      <c r="E309" s="42" t="s">
        <v>1352</v>
      </c>
      <c r="F309" s="20"/>
      <c r="G309" s="16" t="s">
        <v>262</v>
      </c>
      <c r="H309" s="139" t="s">
        <v>351</v>
      </c>
      <c r="I309" s="20"/>
      <c r="J309" s="16" t="s">
        <v>262</v>
      </c>
      <c r="K309" s="139" t="s">
        <v>351</v>
      </c>
      <c r="L309" s="20"/>
      <c r="M309" s="16" t="s">
        <v>262</v>
      </c>
      <c r="N309" s="139" t="s">
        <v>351</v>
      </c>
      <c r="O309" s="20"/>
      <c r="P309" s="16" t="s">
        <v>262</v>
      </c>
      <c r="Q309" s="42" t="s">
        <v>1352</v>
      </c>
    </row>
    <row r="310" spans="1:22">
      <c r="A310" s="13"/>
      <c r="B310" s="92"/>
      <c r="C310" s="92"/>
      <c r="D310" s="92"/>
      <c r="E310" s="92"/>
      <c r="F310" s="92"/>
      <c r="G310" s="92"/>
      <c r="H310" s="92"/>
      <c r="I310" s="92"/>
      <c r="J310" s="92"/>
      <c r="K310" s="92"/>
      <c r="L310" s="92"/>
      <c r="M310" s="92"/>
      <c r="N310" s="92"/>
      <c r="O310" s="92"/>
      <c r="P310" s="92"/>
      <c r="Q310" s="92"/>
      <c r="R310" s="92"/>
      <c r="S310" s="92"/>
      <c r="T310" s="92"/>
      <c r="U310" s="92"/>
      <c r="V310" s="92"/>
    </row>
    <row r="311" spans="1:22">
      <c r="A311" s="13"/>
      <c r="B311" s="226" t="s">
        <v>1353</v>
      </c>
      <c r="C311" s="226"/>
      <c r="D311" s="226"/>
      <c r="E311" s="226"/>
      <c r="F311" s="226"/>
      <c r="G311" s="226"/>
      <c r="H311" s="226"/>
      <c r="I311" s="226"/>
      <c r="J311" s="226"/>
      <c r="K311" s="226"/>
      <c r="L311" s="226"/>
      <c r="M311" s="226"/>
      <c r="N311" s="226"/>
      <c r="O311" s="226"/>
      <c r="P311" s="226"/>
      <c r="Q311" s="226"/>
      <c r="R311" s="226"/>
      <c r="S311" s="226"/>
      <c r="T311" s="226"/>
      <c r="U311" s="226"/>
      <c r="V311" s="226"/>
    </row>
    <row r="312" spans="1:22">
      <c r="A312" s="13"/>
      <c r="B312" s="253" t="s">
        <v>1354</v>
      </c>
      <c r="C312" s="253"/>
      <c r="D312" s="253"/>
      <c r="E312" s="253"/>
      <c r="F312" s="253"/>
      <c r="G312" s="253"/>
      <c r="H312" s="253"/>
      <c r="I312" s="253"/>
      <c r="J312" s="253"/>
      <c r="K312" s="253"/>
      <c r="L312" s="253"/>
      <c r="M312" s="253"/>
      <c r="N312" s="253"/>
      <c r="O312" s="253"/>
      <c r="P312" s="253"/>
      <c r="Q312" s="253"/>
      <c r="R312" s="253"/>
      <c r="S312" s="253"/>
      <c r="T312" s="253"/>
      <c r="U312" s="253"/>
      <c r="V312" s="253"/>
    </row>
    <row r="313" spans="1:22">
      <c r="A313" s="13"/>
      <c r="B313" s="92"/>
      <c r="C313" s="92"/>
      <c r="D313" s="92"/>
      <c r="E313" s="92"/>
      <c r="F313" s="92"/>
      <c r="G313" s="92"/>
      <c r="H313" s="92"/>
      <c r="I313" s="92"/>
      <c r="J313" s="92"/>
      <c r="K313" s="92"/>
      <c r="L313" s="92"/>
      <c r="M313" s="92"/>
      <c r="N313" s="92"/>
      <c r="O313" s="92"/>
      <c r="P313" s="92"/>
      <c r="Q313" s="92"/>
      <c r="R313" s="92"/>
      <c r="S313" s="92"/>
      <c r="T313" s="92"/>
      <c r="U313" s="92"/>
      <c r="V313" s="92"/>
    </row>
    <row r="314" spans="1:22">
      <c r="A314" s="13"/>
      <c r="B314" s="100" t="s">
        <v>235</v>
      </c>
      <c r="C314" s="100"/>
      <c r="D314" s="100"/>
      <c r="E314" s="100"/>
      <c r="F314" s="100"/>
      <c r="G314" s="100"/>
      <c r="H314" s="100"/>
      <c r="I314" s="100"/>
      <c r="J314" s="100"/>
      <c r="K314" s="100"/>
      <c r="L314" s="100"/>
      <c r="M314" s="100"/>
      <c r="N314" s="100"/>
      <c r="O314" s="100"/>
      <c r="P314" s="100"/>
      <c r="Q314" s="100"/>
      <c r="R314" s="100"/>
      <c r="S314" s="100"/>
      <c r="T314" s="100"/>
      <c r="U314" s="100"/>
      <c r="V314" s="100"/>
    </row>
    <row r="315" spans="1:22">
      <c r="A315" s="13"/>
      <c r="B315" s="80"/>
      <c r="C315" s="18"/>
      <c r="D315" s="18"/>
      <c r="E315" s="18"/>
      <c r="F315" s="18"/>
      <c r="G315" s="18"/>
      <c r="H315" s="18"/>
      <c r="I315" s="18"/>
      <c r="J315" s="18"/>
      <c r="K315" s="18"/>
      <c r="L315" s="18"/>
      <c r="M315" s="18"/>
      <c r="N315" s="18"/>
      <c r="O315" s="18"/>
      <c r="P315" s="18"/>
      <c r="Q315" s="18"/>
      <c r="R315" s="18"/>
      <c r="S315" s="18"/>
      <c r="T315" s="18"/>
      <c r="U315" s="18"/>
      <c r="V315" s="18"/>
    </row>
    <row r="316" spans="1:22" ht="15.75" thickBot="1">
      <c r="A316" s="13"/>
      <c r="B316" s="25" t="s">
        <v>258</v>
      </c>
      <c r="C316" s="18"/>
      <c r="D316" s="18"/>
      <c r="E316" s="71" t="s">
        <v>1219</v>
      </c>
      <c r="F316" s="18"/>
      <c r="G316" s="78" t="s">
        <v>1311</v>
      </c>
      <c r="H316" s="78"/>
      <c r="I316" s="78"/>
      <c r="J316" s="78"/>
      <c r="K316" s="78"/>
      <c r="L316" s="18"/>
      <c r="M316" s="78" t="s">
        <v>1312</v>
      </c>
      <c r="N316" s="78"/>
      <c r="O316" s="78"/>
      <c r="P316" s="78"/>
      <c r="Q316" s="78"/>
      <c r="R316" s="18"/>
      <c r="S316" s="18"/>
      <c r="T316" s="78" t="s">
        <v>1313</v>
      </c>
      <c r="U316" s="78"/>
      <c r="V316" s="78"/>
    </row>
    <row r="317" spans="1:22">
      <c r="A317" s="13"/>
      <c r="B317" s="153" t="s">
        <v>1314</v>
      </c>
      <c r="C317" s="18"/>
      <c r="D317" s="18"/>
      <c r="E317" s="27"/>
      <c r="F317" s="18"/>
      <c r="G317" s="27"/>
      <c r="H317" s="27"/>
      <c r="I317" s="27"/>
      <c r="J317" s="27"/>
      <c r="K317" s="27"/>
      <c r="L317" s="18"/>
      <c r="M317" s="27"/>
      <c r="N317" s="27"/>
      <c r="O317" s="27"/>
      <c r="P317" s="27"/>
      <c r="Q317" s="27"/>
      <c r="R317" s="18"/>
      <c r="S317" s="18"/>
      <c r="T317" s="27"/>
      <c r="U317" s="27"/>
      <c r="V317" s="27"/>
    </row>
    <row r="318" spans="1:22">
      <c r="A318" s="13"/>
      <c r="B318" s="243" t="s">
        <v>1303</v>
      </c>
      <c r="C318" s="244"/>
      <c r="D318" s="245" t="s">
        <v>262</v>
      </c>
      <c r="E318" s="246" t="s">
        <v>351</v>
      </c>
      <c r="F318" s="36"/>
      <c r="G318" s="248" t="s">
        <v>1316</v>
      </c>
      <c r="H318" s="248"/>
      <c r="I318" s="248"/>
      <c r="J318" s="248"/>
      <c r="K318" s="248"/>
      <c r="L318" s="244"/>
      <c r="M318" s="248" t="s">
        <v>1317</v>
      </c>
      <c r="N318" s="248"/>
      <c r="O318" s="248"/>
      <c r="P318" s="248"/>
      <c r="Q318" s="248"/>
      <c r="R318" s="36"/>
      <c r="S318" s="36"/>
      <c r="T318" s="249" t="s">
        <v>1355</v>
      </c>
      <c r="U318" s="249"/>
      <c r="V318" s="249"/>
    </row>
    <row r="319" spans="1:22">
      <c r="A319" s="13"/>
      <c r="B319" s="92" t="s">
        <v>235</v>
      </c>
      <c r="C319" s="92"/>
      <c r="D319" s="92"/>
      <c r="E319" s="92"/>
      <c r="F319" s="92"/>
      <c r="G319" s="92"/>
      <c r="H319" s="92"/>
      <c r="I319" s="92"/>
      <c r="J319" s="92"/>
      <c r="K319" s="92"/>
      <c r="L319" s="92"/>
      <c r="M319" s="92"/>
      <c r="N319" s="92"/>
      <c r="O319" s="92"/>
      <c r="P319" s="92"/>
      <c r="Q319" s="92"/>
      <c r="R319" s="92"/>
      <c r="S319" s="92"/>
      <c r="T319" s="92"/>
      <c r="U319" s="92"/>
      <c r="V319" s="92"/>
    </row>
    <row r="320" spans="1:22">
      <c r="A320" s="13"/>
      <c r="B320" s="99"/>
      <c r="C320" s="99"/>
      <c r="D320" s="99"/>
      <c r="E320" s="99"/>
      <c r="F320" s="99"/>
      <c r="G320" s="99"/>
      <c r="H320" s="99"/>
      <c r="I320" s="99"/>
      <c r="J320" s="99"/>
      <c r="K320" s="99"/>
      <c r="L320" s="99"/>
      <c r="M320" s="99"/>
      <c r="N320" s="99"/>
      <c r="O320" s="99"/>
      <c r="P320" s="99"/>
      <c r="Q320" s="99"/>
      <c r="R320" s="99"/>
      <c r="S320" s="99"/>
      <c r="T320" s="99"/>
      <c r="U320" s="99"/>
      <c r="V320" s="99"/>
    </row>
  </sheetData>
  <mergeCells count="227">
    <mergeCell ref="B320:V320"/>
    <mergeCell ref="B310:V310"/>
    <mergeCell ref="B311:V311"/>
    <mergeCell ref="B312:V312"/>
    <mergeCell ref="B313:V313"/>
    <mergeCell ref="B314:V314"/>
    <mergeCell ref="B319:V319"/>
    <mergeCell ref="B295:V295"/>
    <mergeCell ref="B296:V296"/>
    <mergeCell ref="B297:V297"/>
    <mergeCell ref="B298:V298"/>
    <mergeCell ref="B299:V299"/>
    <mergeCell ref="B300:V300"/>
    <mergeCell ref="B250:V250"/>
    <mergeCell ref="B251:V251"/>
    <mergeCell ref="B284:V284"/>
    <mergeCell ref="B285:V285"/>
    <mergeCell ref="B286:V286"/>
    <mergeCell ref="B287:V287"/>
    <mergeCell ref="B208:V208"/>
    <mergeCell ref="B209:V209"/>
    <mergeCell ref="B210:V210"/>
    <mergeCell ref="B211:V211"/>
    <mergeCell ref="B212:V212"/>
    <mergeCell ref="B246:V246"/>
    <mergeCell ref="B199:V199"/>
    <mergeCell ref="B200:V200"/>
    <mergeCell ref="B204:V204"/>
    <mergeCell ref="B205:V205"/>
    <mergeCell ref="B206:V206"/>
    <mergeCell ref="B207:V207"/>
    <mergeCell ref="B193:V193"/>
    <mergeCell ref="B194:V194"/>
    <mergeCell ref="B195:V195"/>
    <mergeCell ref="B196:V196"/>
    <mergeCell ref="B197:V197"/>
    <mergeCell ref="B198:V198"/>
    <mergeCell ref="B173:V173"/>
    <mergeCell ref="B188:V188"/>
    <mergeCell ref="B189:V189"/>
    <mergeCell ref="B190:V190"/>
    <mergeCell ref="B191:V191"/>
    <mergeCell ref="B192:V192"/>
    <mergeCell ref="B158:V158"/>
    <mergeCell ref="B165:V165"/>
    <mergeCell ref="B166:V166"/>
    <mergeCell ref="B167:V167"/>
    <mergeCell ref="A168:A320"/>
    <mergeCell ref="B168:V168"/>
    <mergeCell ref="B169:V169"/>
    <mergeCell ref="B170:V170"/>
    <mergeCell ref="B171:V171"/>
    <mergeCell ref="B172:V172"/>
    <mergeCell ref="B142:V142"/>
    <mergeCell ref="B153:V153"/>
    <mergeCell ref="B154:V154"/>
    <mergeCell ref="B155:V155"/>
    <mergeCell ref="B156:V156"/>
    <mergeCell ref="B157:V157"/>
    <mergeCell ref="B126:V126"/>
    <mergeCell ref="B127:V127"/>
    <mergeCell ref="B128:V128"/>
    <mergeCell ref="B129:V129"/>
    <mergeCell ref="B130:V130"/>
    <mergeCell ref="B141:V141"/>
    <mergeCell ref="B117:V117"/>
    <mergeCell ref="B121:V121"/>
    <mergeCell ref="B122:V122"/>
    <mergeCell ref="B123:V123"/>
    <mergeCell ref="B124:V124"/>
    <mergeCell ref="B125:V125"/>
    <mergeCell ref="B41:V41"/>
    <mergeCell ref="B42:V42"/>
    <mergeCell ref="B43:V43"/>
    <mergeCell ref="B77:V77"/>
    <mergeCell ref="B78:V78"/>
    <mergeCell ref="B79:V79"/>
    <mergeCell ref="B32:V32"/>
    <mergeCell ref="B33:V33"/>
    <mergeCell ref="B37:V37"/>
    <mergeCell ref="B38:V38"/>
    <mergeCell ref="B39:V39"/>
    <mergeCell ref="B40:V40"/>
    <mergeCell ref="B26:V26"/>
    <mergeCell ref="B27:V27"/>
    <mergeCell ref="B28:V28"/>
    <mergeCell ref="B29:V29"/>
    <mergeCell ref="B30:V30"/>
    <mergeCell ref="B31:V31"/>
    <mergeCell ref="B6:V6"/>
    <mergeCell ref="B21:V21"/>
    <mergeCell ref="B22:V22"/>
    <mergeCell ref="B23:V23"/>
    <mergeCell ref="B24:V24"/>
    <mergeCell ref="B25:V25"/>
    <mergeCell ref="G318:K318"/>
    <mergeCell ref="M318:Q318"/>
    <mergeCell ref="T318:V318"/>
    <mergeCell ref="A1:A2"/>
    <mergeCell ref="B1:V1"/>
    <mergeCell ref="B2:V2"/>
    <mergeCell ref="A3:A166"/>
    <mergeCell ref="B3:V3"/>
    <mergeCell ref="B4:V4"/>
    <mergeCell ref="B5:V5"/>
    <mergeCell ref="M256:N259"/>
    <mergeCell ref="D303:Q303"/>
    <mergeCell ref="G304:N304"/>
    <mergeCell ref="G316:K316"/>
    <mergeCell ref="M316:Q316"/>
    <mergeCell ref="T316:V316"/>
    <mergeCell ref="B291:V291"/>
    <mergeCell ref="B292:V292"/>
    <mergeCell ref="B293:V293"/>
    <mergeCell ref="B294:V294"/>
    <mergeCell ref="I256:I259"/>
    <mergeCell ref="J256:K256"/>
    <mergeCell ref="J257:K257"/>
    <mergeCell ref="J258:K258"/>
    <mergeCell ref="J259:K259"/>
    <mergeCell ref="L256:L259"/>
    <mergeCell ref="B256:B259"/>
    <mergeCell ref="C256:C259"/>
    <mergeCell ref="D256:E259"/>
    <mergeCell ref="F256:F259"/>
    <mergeCell ref="G256:H256"/>
    <mergeCell ref="G257:H257"/>
    <mergeCell ref="G258:H258"/>
    <mergeCell ref="G259:H259"/>
    <mergeCell ref="L217:L220"/>
    <mergeCell ref="M217:N220"/>
    <mergeCell ref="B254:N254"/>
    <mergeCell ref="D255:E255"/>
    <mergeCell ref="G255:H255"/>
    <mergeCell ref="J255:K255"/>
    <mergeCell ref="M255:N255"/>
    <mergeCell ref="B247:V247"/>
    <mergeCell ref="B248:V248"/>
    <mergeCell ref="B249:V249"/>
    <mergeCell ref="G218:H218"/>
    <mergeCell ref="G219:H219"/>
    <mergeCell ref="G220:H220"/>
    <mergeCell ref="I217:I220"/>
    <mergeCell ref="J217:K217"/>
    <mergeCell ref="J218:K218"/>
    <mergeCell ref="J219:K219"/>
    <mergeCell ref="J220:K220"/>
    <mergeCell ref="B215:N215"/>
    <mergeCell ref="D216:E216"/>
    <mergeCell ref="G216:H216"/>
    <mergeCell ref="J216:K216"/>
    <mergeCell ref="M216:N216"/>
    <mergeCell ref="B217:B220"/>
    <mergeCell ref="C217:C220"/>
    <mergeCell ref="D217:E220"/>
    <mergeCell ref="F217:F220"/>
    <mergeCell ref="G217:H217"/>
    <mergeCell ref="D176:H176"/>
    <mergeCell ref="J176:N176"/>
    <mergeCell ref="D177:E177"/>
    <mergeCell ref="G177:H177"/>
    <mergeCell ref="J177:K177"/>
    <mergeCell ref="M177:N177"/>
    <mergeCell ref="T161:V161"/>
    <mergeCell ref="G163:K163"/>
    <mergeCell ref="M163:Q163"/>
    <mergeCell ref="T163:V163"/>
    <mergeCell ref="G164:K164"/>
    <mergeCell ref="M164:Q164"/>
    <mergeCell ref="T164:V164"/>
    <mergeCell ref="M86:N89"/>
    <mergeCell ref="D133:Q133"/>
    <mergeCell ref="G134:N134"/>
    <mergeCell ref="D145:Q145"/>
    <mergeCell ref="G146:N146"/>
    <mergeCell ref="G161:K161"/>
    <mergeCell ref="M161:Q161"/>
    <mergeCell ref="B114:V114"/>
    <mergeCell ref="B115:V115"/>
    <mergeCell ref="B116:V116"/>
    <mergeCell ref="I86:I89"/>
    <mergeCell ref="J86:K86"/>
    <mergeCell ref="J87:K87"/>
    <mergeCell ref="J88:K88"/>
    <mergeCell ref="J89:K89"/>
    <mergeCell ref="L86:L89"/>
    <mergeCell ref="B86:B89"/>
    <mergeCell ref="C86:C89"/>
    <mergeCell ref="D86:E89"/>
    <mergeCell ref="F86:F89"/>
    <mergeCell ref="G86:H86"/>
    <mergeCell ref="G87:H87"/>
    <mergeCell ref="G88:H88"/>
    <mergeCell ref="G89:H89"/>
    <mergeCell ref="L48:L51"/>
    <mergeCell ref="M48:N51"/>
    <mergeCell ref="B84:N84"/>
    <mergeCell ref="D85:E85"/>
    <mergeCell ref="G85:H85"/>
    <mergeCell ref="J85:K85"/>
    <mergeCell ref="M85:N85"/>
    <mergeCell ref="B80:V80"/>
    <mergeCell ref="B81:V81"/>
    <mergeCell ref="G49:H49"/>
    <mergeCell ref="G50:H50"/>
    <mergeCell ref="G51:H51"/>
    <mergeCell ref="I48:I51"/>
    <mergeCell ref="J48:K48"/>
    <mergeCell ref="J49:K49"/>
    <mergeCell ref="J50:K50"/>
    <mergeCell ref="J51:K51"/>
    <mergeCell ref="B46:N46"/>
    <mergeCell ref="D47:E47"/>
    <mergeCell ref="G47:H47"/>
    <mergeCell ref="J47:K47"/>
    <mergeCell ref="M47:N47"/>
    <mergeCell ref="B48:B51"/>
    <mergeCell ref="C48:C51"/>
    <mergeCell ref="D48:E51"/>
    <mergeCell ref="F48:F51"/>
    <mergeCell ref="G48:H48"/>
    <mergeCell ref="D9:H9"/>
    <mergeCell ref="J9:N9"/>
    <mergeCell ref="D10:E10"/>
    <mergeCell ref="G10:H10"/>
    <mergeCell ref="J10:K10"/>
    <mergeCell ref="M10:N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2"/>
  <sheetViews>
    <sheetView showGridLines="0" workbookViewId="0"/>
  </sheetViews>
  <sheetFormatPr defaultRowHeight="15"/>
  <cols>
    <col min="1" max="2" width="36.5703125" bestFit="1" customWidth="1"/>
    <col min="3" max="3" width="36" customWidth="1"/>
    <col min="4" max="4" width="7.85546875" customWidth="1"/>
    <col min="5" max="5" width="21.85546875" customWidth="1"/>
    <col min="6" max="6" width="36" customWidth="1"/>
    <col min="7" max="7" width="12.42578125" customWidth="1"/>
    <col min="8" max="8" width="32.42578125" customWidth="1"/>
    <col min="9" max="9" width="36" customWidth="1"/>
    <col min="10" max="10" width="9.140625" customWidth="1"/>
    <col min="11" max="11" width="30.140625" customWidth="1"/>
    <col min="12" max="12" width="36" customWidth="1"/>
    <col min="13" max="13" width="7.85546875" customWidth="1"/>
    <col min="14" max="14" width="29.85546875" customWidth="1"/>
    <col min="15" max="15" width="36" customWidth="1"/>
    <col min="16" max="16" width="7.85546875" customWidth="1"/>
    <col min="17" max="17" width="29.85546875" customWidth="1"/>
    <col min="18" max="18" width="36" customWidth="1"/>
    <col min="19" max="19" width="7.85546875" customWidth="1"/>
    <col min="20" max="20" width="18" customWidth="1"/>
  </cols>
  <sheetData>
    <row r="1" spans="1:20" ht="15" customHeight="1">
      <c r="A1" s="7" t="s">
        <v>1356</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13" t="s">
        <v>1356</v>
      </c>
      <c r="B3" s="95" t="s">
        <v>235</v>
      </c>
      <c r="C3" s="95"/>
      <c r="D3" s="95"/>
      <c r="E3" s="95"/>
      <c r="F3" s="95"/>
      <c r="G3" s="95"/>
      <c r="H3" s="95"/>
      <c r="I3" s="95"/>
      <c r="J3" s="95"/>
      <c r="K3" s="95"/>
      <c r="L3" s="95"/>
      <c r="M3" s="95"/>
      <c r="N3" s="95"/>
      <c r="O3" s="95"/>
      <c r="P3" s="95"/>
      <c r="Q3" s="95"/>
      <c r="R3" s="95"/>
      <c r="S3" s="95"/>
      <c r="T3" s="95"/>
    </row>
    <row r="4" spans="1:20">
      <c r="A4" s="13"/>
      <c r="B4" s="94" t="s">
        <v>1357</v>
      </c>
      <c r="C4" s="94"/>
      <c r="D4" s="94"/>
      <c r="E4" s="94"/>
      <c r="F4" s="94"/>
      <c r="G4" s="94"/>
      <c r="H4" s="94"/>
      <c r="I4" s="94"/>
      <c r="J4" s="94"/>
      <c r="K4" s="94"/>
      <c r="L4" s="94"/>
      <c r="M4" s="94"/>
      <c r="N4" s="94"/>
      <c r="O4" s="94"/>
      <c r="P4" s="94"/>
      <c r="Q4" s="94"/>
      <c r="R4" s="94"/>
      <c r="S4" s="94"/>
      <c r="T4" s="94"/>
    </row>
    <row r="5" spans="1:20">
      <c r="A5" s="13"/>
      <c r="B5" s="92"/>
      <c r="C5" s="92"/>
      <c r="D5" s="92"/>
      <c r="E5" s="92"/>
      <c r="F5" s="92"/>
      <c r="G5" s="92"/>
      <c r="H5" s="92"/>
      <c r="I5" s="92"/>
      <c r="J5" s="92"/>
      <c r="K5" s="92"/>
      <c r="L5" s="92"/>
      <c r="M5" s="92"/>
      <c r="N5" s="92"/>
      <c r="O5" s="92"/>
      <c r="P5" s="92"/>
      <c r="Q5" s="92"/>
      <c r="R5" s="92"/>
      <c r="S5" s="92"/>
      <c r="T5" s="92"/>
    </row>
    <row r="6" spans="1:20" ht="25.5" customHeight="1">
      <c r="A6" s="13"/>
      <c r="B6" s="92" t="s">
        <v>1358</v>
      </c>
      <c r="C6" s="92"/>
      <c r="D6" s="92"/>
      <c r="E6" s="92"/>
      <c r="F6" s="92"/>
      <c r="G6" s="92"/>
      <c r="H6" s="92"/>
      <c r="I6" s="92"/>
      <c r="J6" s="92"/>
      <c r="K6" s="92"/>
      <c r="L6" s="92"/>
      <c r="M6" s="92"/>
      <c r="N6" s="92"/>
      <c r="O6" s="92"/>
      <c r="P6" s="92"/>
      <c r="Q6" s="92"/>
      <c r="R6" s="92"/>
      <c r="S6" s="92"/>
      <c r="T6" s="92"/>
    </row>
    <row r="7" spans="1:20">
      <c r="A7" s="13"/>
      <c r="B7" s="92"/>
      <c r="C7" s="92"/>
      <c r="D7" s="92"/>
      <c r="E7" s="92"/>
      <c r="F7" s="92"/>
      <c r="G7" s="92"/>
      <c r="H7" s="92"/>
      <c r="I7" s="92"/>
      <c r="J7" s="92"/>
      <c r="K7" s="92"/>
      <c r="L7" s="92"/>
      <c r="M7" s="92"/>
      <c r="N7" s="92"/>
      <c r="O7" s="92"/>
      <c r="P7" s="92"/>
      <c r="Q7" s="92"/>
      <c r="R7" s="92"/>
      <c r="S7" s="92"/>
      <c r="T7" s="92"/>
    </row>
    <row r="8" spans="1:20">
      <c r="A8" s="13"/>
      <c r="B8" s="92" t="s">
        <v>1359</v>
      </c>
      <c r="C8" s="92"/>
      <c r="D8" s="92"/>
      <c r="E8" s="92"/>
      <c r="F8" s="92"/>
      <c r="G8" s="92"/>
      <c r="H8" s="92"/>
      <c r="I8" s="92"/>
      <c r="J8" s="92"/>
      <c r="K8" s="92"/>
      <c r="L8" s="92"/>
      <c r="M8" s="92"/>
      <c r="N8" s="92"/>
      <c r="O8" s="92"/>
      <c r="P8" s="92"/>
      <c r="Q8" s="92"/>
      <c r="R8" s="92"/>
      <c r="S8" s="92"/>
      <c r="T8" s="92"/>
    </row>
    <row r="9" spans="1:20">
      <c r="A9" s="13"/>
      <c r="B9" s="80"/>
      <c r="C9" s="18"/>
      <c r="D9" s="18"/>
      <c r="E9" s="18"/>
      <c r="F9" s="18"/>
      <c r="G9" s="18"/>
      <c r="H9" s="18"/>
      <c r="I9" s="18"/>
      <c r="J9" s="18"/>
      <c r="K9" s="18"/>
      <c r="L9" s="18"/>
      <c r="M9" s="18"/>
      <c r="N9" s="18"/>
      <c r="O9" s="18"/>
      <c r="P9" s="18"/>
      <c r="Q9" s="18"/>
    </row>
    <row r="10" spans="1:20">
      <c r="A10" s="13"/>
      <c r="B10" s="80"/>
      <c r="C10" s="18"/>
      <c r="D10" s="18"/>
      <c r="E10" s="18"/>
      <c r="F10" s="18"/>
      <c r="G10" s="18"/>
      <c r="H10" s="18"/>
      <c r="I10" s="18"/>
      <c r="J10" s="18"/>
      <c r="K10" s="18"/>
      <c r="L10" s="18"/>
      <c r="M10" s="18"/>
      <c r="N10" s="18"/>
      <c r="O10" s="18"/>
      <c r="P10" s="18"/>
      <c r="Q10" s="18"/>
    </row>
    <row r="11" spans="1:20">
      <c r="A11" s="13"/>
      <c r="B11" s="266" t="s">
        <v>1360</v>
      </c>
      <c r="C11" s="184"/>
      <c r="D11" s="266" t="s">
        <v>1361</v>
      </c>
      <c r="E11" s="266"/>
      <c r="F11" s="91"/>
      <c r="G11" s="266" t="s">
        <v>1362</v>
      </c>
      <c r="H11" s="266"/>
      <c r="I11" s="88"/>
      <c r="J11" s="266" t="s">
        <v>1363</v>
      </c>
      <c r="K11" s="266"/>
      <c r="L11" s="91"/>
      <c r="M11" s="266" t="s">
        <v>1365</v>
      </c>
      <c r="N11" s="266"/>
      <c r="O11" s="91"/>
      <c r="P11" s="266" t="s">
        <v>1366</v>
      </c>
      <c r="Q11" s="266"/>
    </row>
    <row r="12" spans="1:20" ht="15.75" thickBot="1">
      <c r="A12" s="13"/>
      <c r="B12" s="267"/>
      <c r="C12" s="184"/>
      <c r="D12" s="267"/>
      <c r="E12" s="267"/>
      <c r="F12" s="91"/>
      <c r="G12" s="267"/>
      <c r="H12" s="267"/>
      <c r="I12" s="88"/>
      <c r="J12" s="267" t="s">
        <v>1364</v>
      </c>
      <c r="K12" s="267"/>
      <c r="L12" s="91"/>
      <c r="M12" s="267" t="s">
        <v>1364</v>
      </c>
      <c r="N12" s="267"/>
      <c r="O12" s="91"/>
      <c r="P12" s="267" t="s">
        <v>1364</v>
      </c>
      <c r="Q12" s="267"/>
    </row>
    <row r="13" spans="1:20">
      <c r="A13" s="13"/>
      <c r="B13" s="255" t="s">
        <v>1265</v>
      </c>
      <c r="C13" s="36"/>
      <c r="D13" s="268" t="s">
        <v>1367</v>
      </c>
      <c r="E13" s="268"/>
      <c r="F13" s="36"/>
      <c r="G13" s="268" t="s">
        <v>1368</v>
      </c>
      <c r="H13" s="268"/>
      <c r="I13" s="36"/>
      <c r="J13" s="147"/>
      <c r="K13" s="256" t="s">
        <v>1160</v>
      </c>
      <c r="L13" s="36"/>
      <c r="M13" s="147"/>
      <c r="N13" s="257" t="s">
        <v>351</v>
      </c>
      <c r="O13" s="36"/>
      <c r="P13" s="147"/>
      <c r="Q13" s="256" t="s">
        <v>1160</v>
      </c>
    </row>
    <row r="14" spans="1:20">
      <c r="A14" s="13"/>
      <c r="B14" s="258" t="s">
        <v>1369</v>
      </c>
      <c r="C14" s="20"/>
      <c r="D14" s="266" t="s">
        <v>1367</v>
      </c>
      <c r="E14" s="266"/>
      <c r="F14" s="20"/>
      <c r="G14" s="266" t="s">
        <v>1370</v>
      </c>
      <c r="H14" s="266"/>
      <c r="I14" s="20"/>
      <c r="J14" s="20"/>
      <c r="K14" s="259" t="s">
        <v>1371</v>
      </c>
      <c r="L14" s="20"/>
      <c r="M14" s="20"/>
      <c r="N14" s="260" t="s">
        <v>351</v>
      </c>
      <c r="O14" s="20"/>
      <c r="P14" s="20"/>
      <c r="Q14" s="259" t="s">
        <v>1371</v>
      </c>
    </row>
    <row r="15" spans="1:20">
      <c r="A15" s="13"/>
      <c r="B15" s="261" t="s">
        <v>1372</v>
      </c>
      <c r="C15" s="36"/>
      <c r="D15" s="269" t="s">
        <v>1367</v>
      </c>
      <c r="E15" s="269"/>
      <c r="F15" s="36"/>
      <c r="G15" s="269" t="s">
        <v>1373</v>
      </c>
      <c r="H15" s="269"/>
      <c r="I15" s="36"/>
      <c r="J15" s="36"/>
      <c r="K15" s="262" t="s">
        <v>821</v>
      </c>
      <c r="L15" s="36"/>
      <c r="M15" s="36"/>
      <c r="N15" s="263" t="s">
        <v>351</v>
      </c>
      <c r="O15" s="36"/>
      <c r="P15" s="36"/>
      <c r="Q15" s="262" t="s">
        <v>821</v>
      </c>
    </row>
    <row r="16" spans="1:20">
      <c r="A16" s="13"/>
      <c r="B16" s="258" t="s">
        <v>1374</v>
      </c>
      <c r="C16" s="20"/>
      <c r="D16" s="266" t="s">
        <v>1375</v>
      </c>
      <c r="E16" s="266"/>
      <c r="F16" s="20"/>
      <c r="G16" s="266" t="s">
        <v>1368</v>
      </c>
      <c r="H16" s="266"/>
      <c r="I16" s="20"/>
      <c r="J16" s="20"/>
      <c r="K16" s="259" t="s">
        <v>1376</v>
      </c>
      <c r="L16" s="20"/>
      <c r="M16" s="20"/>
      <c r="N16" s="264">
        <v>-2991</v>
      </c>
      <c r="O16" s="20"/>
      <c r="P16" s="20"/>
      <c r="Q16" s="264">
        <v>-2816</v>
      </c>
    </row>
    <row r="17" spans="1:20">
      <c r="A17" s="13"/>
      <c r="B17" s="261" t="s">
        <v>1374</v>
      </c>
      <c r="C17" s="36"/>
      <c r="D17" s="269" t="s">
        <v>1367</v>
      </c>
      <c r="E17" s="269"/>
      <c r="F17" s="36"/>
      <c r="G17" s="269" t="s">
        <v>1368</v>
      </c>
      <c r="H17" s="269"/>
      <c r="I17" s="36"/>
      <c r="J17" s="36"/>
      <c r="K17" s="262" t="s">
        <v>1377</v>
      </c>
      <c r="L17" s="36"/>
      <c r="M17" s="36"/>
      <c r="N17" s="265">
        <v>-2707.8</v>
      </c>
      <c r="O17" s="36"/>
      <c r="P17" s="36"/>
      <c r="Q17" s="262">
        <v>-982.6</v>
      </c>
    </row>
    <row r="18" spans="1:20">
      <c r="A18" s="13"/>
      <c r="B18" s="92"/>
      <c r="C18" s="92"/>
      <c r="D18" s="92"/>
      <c r="E18" s="92"/>
      <c r="F18" s="92"/>
      <c r="G18" s="92"/>
      <c r="H18" s="92"/>
      <c r="I18" s="92"/>
      <c r="J18" s="92"/>
      <c r="K18" s="92"/>
      <c r="L18" s="92"/>
      <c r="M18" s="92"/>
      <c r="N18" s="92"/>
      <c r="O18" s="92"/>
      <c r="P18" s="92"/>
      <c r="Q18" s="92"/>
      <c r="R18" s="92"/>
      <c r="S18" s="92"/>
      <c r="T18" s="92"/>
    </row>
    <row r="19" spans="1:20">
      <c r="A19" s="13"/>
      <c r="B19" s="92" t="s">
        <v>1378</v>
      </c>
      <c r="C19" s="92"/>
      <c r="D19" s="92"/>
      <c r="E19" s="92"/>
      <c r="F19" s="92"/>
      <c r="G19" s="92"/>
      <c r="H19" s="92"/>
      <c r="I19" s="92"/>
      <c r="J19" s="92"/>
      <c r="K19" s="92"/>
      <c r="L19" s="92"/>
      <c r="M19" s="92"/>
      <c r="N19" s="92"/>
      <c r="O19" s="92"/>
      <c r="P19" s="92"/>
      <c r="Q19" s="92"/>
      <c r="R19" s="92"/>
      <c r="S19" s="92"/>
      <c r="T19" s="92"/>
    </row>
    <row r="20" spans="1:20">
      <c r="A20" s="13"/>
      <c r="B20" s="80"/>
      <c r="C20" s="18"/>
      <c r="D20" s="18"/>
      <c r="E20" s="18"/>
      <c r="F20" s="18"/>
      <c r="G20" s="18"/>
      <c r="H20" s="18"/>
      <c r="I20" s="18"/>
      <c r="J20" s="18"/>
      <c r="K20" s="18"/>
      <c r="L20" s="18"/>
      <c r="M20" s="18"/>
      <c r="N20" s="18"/>
      <c r="O20" s="18"/>
      <c r="P20" s="18"/>
      <c r="Q20" s="18"/>
    </row>
    <row r="21" spans="1:20">
      <c r="A21" s="13"/>
      <c r="B21" s="80"/>
      <c r="C21" s="18"/>
      <c r="D21" s="18"/>
      <c r="E21" s="18"/>
      <c r="F21" s="18"/>
      <c r="G21" s="18"/>
      <c r="H21" s="18"/>
      <c r="I21" s="18"/>
      <c r="J21" s="18"/>
      <c r="K21" s="18"/>
      <c r="L21" s="18"/>
      <c r="M21" s="18"/>
      <c r="N21" s="18"/>
      <c r="O21" s="18"/>
      <c r="P21" s="18"/>
      <c r="Q21" s="18"/>
    </row>
    <row r="22" spans="1:20">
      <c r="A22" s="13"/>
      <c r="B22" s="266" t="s">
        <v>1360</v>
      </c>
      <c r="C22" s="184"/>
      <c r="D22" s="266" t="s">
        <v>1361</v>
      </c>
      <c r="E22" s="266"/>
      <c r="F22" s="91"/>
      <c r="G22" s="266" t="s">
        <v>1362</v>
      </c>
      <c r="H22" s="266"/>
      <c r="I22" s="88"/>
      <c r="J22" s="266" t="s">
        <v>1363</v>
      </c>
      <c r="K22" s="266"/>
      <c r="L22" s="91"/>
      <c r="M22" s="266" t="s">
        <v>1365</v>
      </c>
      <c r="N22" s="266"/>
      <c r="O22" s="91"/>
      <c r="P22" s="266" t="s">
        <v>1366</v>
      </c>
      <c r="Q22" s="266"/>
    </row>
    <row r="23" spans="1:20" ht="15.75" thickBot="1">
      <c r="A23" s="13"/>
      <c r="B23" s="267"/>
      <c r="C23" s="184"/>
      <c r="D23" s="267"/>
      <c r="E23" s="267"/>
      <c r="F23" s="91"/>
      <c r="G23" s="267"/>
      <c r="H23" s="267"/>
      <c r="I23" s="88"/>
      <c r="J23" s="267" t="s">
        <v>1364</v>
      </c>
      <c r="K23" s="267"/>
      <c r="L23" s="91"/>
      <c r="M23" s="267" t="s">
        <v>1364</v>
      </c>
      <c r="N23" s="267"/>
      <c r="O23" s="91"/>
      <c r="P23" s="267" t="s">
        <v>1364</v>
      </c>
      <c r="Q23" s="267"/>
    </row>
    <row r="24" spans="1:20">
      <c r="A24" s="13"/>
      <c r="B24" s="270" t="s">
        <v>1265</v>
      </c>
      <c r="C24" s="36"/>
      <c r="D24" s="278" t="s">
        <v>1367</v>
      </c>
      <c r="E24" s="278"/>
      <c r="F24" s="36"/>
      <c r="G24" s="278" t="s">
        <v>1368</v>
      </c>
      <c r="H24" s="278"/>
      <c r="I24" s="36"/>
      <c r="J24" s="147"/>
      <c r="K24" s="271" t="s">
        <v>1379</v>
      </c>
      <c r="L24" s="36"/>
      <c r="M24" s="147"/>
      <c r="N24" s="272" t="s">
        <v>351</v>
      </c>
      <c r="O24" s="36"/>
      <c r="P24" s="147"/>
      <c r="Q24" s="271" t="s">
        <v>1379</v>
      </c>
    </row>
    <row r="25" spans="1:20">
      <c r="A25" s="13"/>
      <c r="B25" s="181" t="s">
        <v>1369</v>
      </c>
      <c r="C25" s="20"/>
      <c r="D25" s="279" t="s">
        <v>1367</v>
      </c>
      <c r="E25" s="279"/>
      <c r="F25" s="20"/>
      <c r="G25" s="279" t="s">
        <v>1370</v>
      </c>
      <c r="H25" s="279"/>
      <c r="I25" s="20"/>
      <c r="J25" s="20"/>
      <c r="K25" s="273" t="s">
        <v>1380</v>
      </c>
      <c r="L25" s="20"/>
      <c r="M25" s="20"/>
      <c r="N25" s="274" t="s">
        <v>351</v>
      </c>
      <c r="O25" s="20"/>
      <c r="P25" s="20"/>
      <c r="Q25" s="273" t="s">
        <v>1380</v>
      </c>
    </row>
    <row r="26" spans="1:20">
      <c r="A26" s="13"/>
      <c r="B26" s="185" t="s">
        <v>1374</v>
      </c>
      <c r="C26" s="36"/>
      <c r="D26" s="280" t="s">
        <v>1375</v>
      </c>
      <c r="E26" s="280"/>
      <c r="F26" s="36"/>
      <c r="G26" s="280" t="s">
        <v>1368</v>
      </c>
      <c r="H26" s="280"/>
      <c r="I26" s="36"/>
      <c r="J26" s="36"/>
      <c r="K26" s="275" t="s">
        <v>1381</v>
      </c>
      <c r="L26" s="36"/>
      <c r="M26" s="36"/>
      <c r="N26" s="276">
        <v>-4705.7</v>
      </c>
      <c r="O26" s="36"/>
      <c r="P26" s="36"/>
      <c r="Q26" s="276">
        <v>-4565.3</v>
      </c>
    </row>
    <row r="27" spans="1:20">
      <c r="A27" s="13"/>
      <c r="B27" s="181" t="s">
        <v>1374</v>
      </c>
      <c r="C27" s="20"/>
      <c r="D27" s="279" t="s">
        <v>1367</v>
      </c>
      <c r="E27" s="279"/>
      <c r="F27" s="20"/>
      <c r="G27" s="279" t="s">
        <v>1368</v>
      </c>
      <c r="H27" s="279"/>
      <c r="I27" s="20"/>
      <c r="J27" s="20"/>
      <c r="K27" s="273" t="s">
        <v>1382</v>
      </c>
      <c r="L27" s="20"/>
      <c r="M27" s="20"/>
      <c r="N27" s="277">
        <v>-2883.1</v>
      </c>
      <c r="O27" s="20"/>
      <c r="P27" s="20"/>
      <c r="Q27" s="273" t="s">
        <v>1383</v>
      </c>
    </row>
    <row r="28" spans="1:20">
      <c r="A28" s="13"/>
      <c r="B28" s="92"/>
      <c r="C28" s="92"/>
      <c r="D28" s="92"/>
      <c r="E28" s="92"/>
      <c r="F28" s="92"/>
      <c r="G28" s="92"/>
      <c r="H28" s="92"/>
      <c r="I28" s="92"/>
      <c r="J28" s="92"/>
      <c r="K28" s="92"/>
      <c r="L28" s="92"/>
      <c r="M28" s="92"/>
      <c r="N28" s="92"/>
      <c r="O28" s="92"/>
      <c r="P28" s="92"/>
      <c r="Q28" s="92"/>
      <c r="R28" s="92"/>
      <c r="S28" s="92"/>
      <c r="T28" s="92"/>
    </row>
    <row r="29" spans="1:20">
      <c r="A29" s="13"/>
      <c r="B29" s="89" t="s">
        <v>1384</v>
      </c>
      <c r="C29" s="89"/>
      <c r="D29" s="89"/>
      <c r="E29" s="89"/>
      <c r="F29" s="89"/>
      <c r="G29" s="89"/>
      <c r="H29" s="89"/>
      <c r="I29" s="89"/>
      <c r="J29" s="89"/>
      <c r="K29" s="89"/>
      <c r="L29" s="89"/>
      <c r="M29" s="89"/>
      <c r="N29" s="89"/>
      <c r="O29" s="89"/>
      <c r="P29" s="89"/>
      <c r="Q29" s="89"/>
      <c r="R29" s="89"/>
      <c r="S29" s="89"/>
      <c r="T29" s="89"/>
    </row>
    <row r="30" spans="1:20" ht="25.5" customHeight="1">
      <c r="A30" s="13"/>
      <c r="B30" s="92" t="s">
        <v>1385</v>
      </c>
      <c r="C30" s="92"/>
      <c r="D30" s="92"/>
      <c r="E30" s="92"/>
      <c r="F30" s="92"/>
      <c r="G30" s="92"/>
      <c r="H30" s="92"/>
      <c r="I30" s="92"/>
      <c r="J30" s="92"/>
      <c r="K30" s="92"/>
      <c r="L30" s="92"/>
      <c r="M30" s="92"/>
      <c r="N30" s="92"/>
      <c r="O30" s="92"/>
      <c r="P30" s="92"/>
      <c r="Q30" s="92"/>
      <c r="R30" s="92"/>
      <c r="S30" s="92"/>
      <c r="T30" s="92"/>
    </row>
    <row r="31" spans="1:20">
      <c r="A31" s="13"/>
      <c r="B31" s="92"/>
      <c r="C31" s="92"/>
      <c r="D31" s="92"/>
      <c r="E31" s="92"/>
      <c r="F31" s="92"/>
      <c r="G31" s="92"/>
      <c r="H31" s="92"/>
      <c r="I31" s="92"/>
      <c r="J31" s="92"/>
      <c r="K31" s="92"/>
      <c r="L31" s="92"/>
      <c r="M31" s="92"/>
      <c r="N31" s="92"/>
      <c r="O31" s="92"/>
      <c r="P31" s="92"/>
      <c r="Q31" s="92"/>
      <c r="R31" s="92"/>
      <c r="S31" s="92"/>
      <c r="T31" s="92"/>
    </row>
    <row r="32" spans="1:20">
      <c r="A32" s="13"/>
      <c r="B32" s="92" t="s">
        <v>1386</v>
      </c>
      <c r="C32" s="92"/>
      <c r="D32" s="92"/>
      <c r="E32" s="92"/>
      <c r="F32" s="92"/>
      <c r="G32" s="92"/>
      <c r="H32" s="92"/>
      <c r="I32" s="92"/>
      <c r="J32" s="92"/>
      <c r="K32" s="92"/>
      <c r="L32" s="92"/>
      <c r="M32" s="92"/>
      <c r="N32" s="92"/>
      <c r="O32" s="92"/>
      <c r="P32" s="92"/>
      <c r="Q32" s="92"/>
      <c r="R32" s="92"/>
      <c r="S32" s="92"/>
      <c r="T32" s="92"/>
    </row>
    <row r="33" spans="1:20">
      <c r="A33" s="13"/>
      <c r="B33" s="92"/>
      <c r="C33" s="92"/>
      <c r="D33" s="92"/>
      <c r="E33" s="92"/>
      <c r="F33" s="92"/>
      <c r="G33" s="92"/>
      <c r="H33" s="92"/>
      <c r="I33" s="92"/>
      <c r="J33" s="92"/>
      <c r="K33" s="92"/>
      <c r="L33" s="92"/>
      <c r="M33" s="92"/>
      <c r="N33" s="92"/>
      <c r="O33" s="92"/>
      <c r="P33" s="92"/>
      <c r="Q33" s="92"/>
      <c r="R33" s="92"/>
      <c r="S33" s="92"/>
      <c r="T33" s="92"/>
    </row>
    <row r="34" spans="1:20">
      <c r="A34" s="13"/>
      <c r="B34" s="92" t="s">
        <v>1387</v>
      </c>
      <c r="C34" s="92"/>
      <c r="D34" s="92"/>
      <c r="E34" s="92"/>
      <c r="F34" s="92"/>
      <c r="G34" s="92"/>
      <c r="H34" s="92"/>
      <c r="I34" s="92"/>
      <c r="J34" s="92"/>
      <c r="K34" s="92"/>
      <c r="L34" s="92"/>
      <c r="M34" s="92"/>
      <c r="N34" s="92"/>
      <c r="O34" s="92"/>
      <c r="P34" s="92"/>
      <c r="Q34" s="92"/>
      <c r="R34" s="92"/>
      <c r="S34" s="92"/>
      <c r="T34" s="92"/>
    </row>
    <row r="35" spans="1:20">
      <c r="A35" s="13"/>
      <c r="B35" s="92"/>
      <c r="C35" s="92"/>
      <c r="D35" s="92"/>
      <c r="E35" s="92"/>
      <c r="F35" s="92"/>
      <c r="G35" s="92"/>
      <c r="H35" s="92"/>
      <c r="I35" s="92"/>
      <c r="J35" s="92"/>
      <c r="K35" s="92"/>
      <c r="L35" s="92"/>
      <c r="M35" s="92"/>
      <c r="N35" s="92"/>
      <c r="O35" s="92"/>
      <c r="P35" s="92"/>
      <c r="Q35" s="92"/>
      <c r="R35" s="92"/>
      <c r="S35" s="92"/>
      <c r="T35" s="92"/>
    </row>
    <row r="36" spans="1:20">
      <c r="A36" s="13"/>
      <c r="B36" s="12"/>
      <c r="C36" s="12"/>
      <c r="D36" s="12"/>
      <c r="E36" s="12"/>
      <c r="F36" s="12"/>
      <c r="G36" s="12"/>
      <c r="H36" s="12"/>
      <c r="I36" s="12"/>
      <c r="J36" s="12"/>
      <c r="K36" s="12"/>
      <c r="L36" s="12"/>
      <c r="M36" s="12"/>
      <c r="N36" s="12"/>
      <c r="O36" s="12"/>
      <c r="P36" s="12"/>
      <c r="Q36" s="12"/>
      <c r="R36" s="12"/>
      <c r="S36" s="12"/>
      <c r="T36" s="12"/>
    </row>
    <row r="37" spans="1:20">
      <c r="A37" s="13"/>
      <c r="B37" s="95" t="s">
        <v>1388</v>
      </c>
      <c r="C37" s="95"/>
      <c r="D37" s="95"/>
      <c r="E37" s="95"/>
      <c r="F37" s="95"/>
      <c r="G37" s="95"/>
      <c r="H37" s="95"/>
      <c r="I37" s="95"/>
      <c r="J37" s="95"/>
      <c r="K37" s="95"/>
      <c r="L37" s="95"/>
      <c r="M37" s="95"/>
      <c r="N37" s="95"/>
      <c r="O37" s="95"/>
      <c r="P37" s="95"/>
      <c r="Q37" s="95"/>
      <c r="R37" s="95"/>
      <c r="S37" s="95"/>
      <c r="T37" s="95"/>
    </row>
    <row r="38" spans="1:20">
      <c r="A38" s="13"/>
      <c r="B38" s="100"/>
      <c r="C38" s="100"/>
      <c r="D38" s="100"/>
      <c r="E38" s="100"/>
      <c r="F38" s="100"/>
      <c r="G38" s="100"/>
      <c r="H38" s="100"/>
      <c r="I38" s="100"/>
      <c r="J38" s="100"/>
      <c r="K38" s="100"/>
      <c r="L38" s="100"/>
      <c r="M38" s="100"/>
      <c r="N38" s="100"/>
      <c r="O38" s="100"/>
      <c r="P38" s="100"/>
      <c r="Q38" s="100"/>
      <c r="R38" s="100"/>
      <c r="S38" s="100"/>
      <c r="T38" s="100"/>
    </row>
    <row r="39" spans="1:20">
      <c r="A39" s="13"/>
      <c r="B39" s="19"/>
      <c r="C39" s="18"/>
      <c r="D39" s="18"/>
      <c r="E39" s="18"/>
      <c r="F39" s="18"/>
      <c r="G39" s="18"/>
      <c r="H39" s="18"/>
      <c r="I39" s="18"/>
      <c r="J39" s="18"/>
      <c r="K39" s="18"/>
      <c r="L39" s="18"/>
      <c r="M39" s="18"/>
      <c r="N39" s="18"/>
      <c r="O39" s="18"/>
      <c r="P39" s="18"/>
      <c r="Q39" s="18"/>
      <c r="R39" s="18"/>
      <c r="S39" s="18"/>
      <c r="T39" s="18"/>
    </row>
    <row r="40" spans="1:20">
      <c r="A40" s="13"/>
      <c r="B40" s="18"/>
      <c r="C40" s="18"/>
      <c r="D40" s="18"/>
      <c r="E40" s="18"/>
      <c r="F40" s="18"/>
      <c r="G40" s="18"/>
      <c r="H40" s="18"/>
      <c r="I40" s="18"/>
      <c r="J40" s="18"/>
      <c r="K40" s="18"/>
      <c r="L40" s="18"/>
      <c r="M40" s="18"/>
      <c r="N40" s="18"/>
      <c r="O40" s="18"/>
      <c r="P40" s="18"/>
      <c r="Q40" s="18"/>
      <c r="R40" s="18"/>
      <c r="S40" s="18"/>
      <c r="T40" s="18"/>
    </row>
    <row r="41" spans="1:20" ht="15.75" thickBot="1">
      <c r="A41" s="13"/>
      <c r="B41" s="18"/>
      <c r="C41" s="18"/>
      <c r="D41" s="53" t="s">
        <v>972</v>
      </c>
      <c r="E41" s="53"/>
      <c r="F41" s="53"/>
      <c r="G41" s="53"/>
      <c r="H41" s="53"/>
      <c r="I41" s="18"/>
      <c r="J41" s="78" t="s">
        <v>973</v>
      </c>
      <c r="K41" s="78"/>
      <c r="L41" s="78"/>
      <c r="M41" s="78"/>
      <c r="N41" s="78"/>
      <c r="O41" s="18"/>
      <c r="P41" s="78" t="s">
        <v>1027</v>
      </c>
      <c r="Q41" s="78"/>
      <c r="R41" s="78"/>
      <c r="S41" s="78"/>
      <c r="T41" s="78"/>
    </row>
    <row r="42" spans="1:20">
      <c r="A42" s="13"/>
      <c r="B42" s="92" t="s">
        <v>1389</v>
      </c>
      <c r="C42" s="88"/>
      <c r="D42" s="175" t="s">
        <v>1390</v>
      </c>
      <c r="E42" s="175"/>
      <c r="F42" s="161"/>
      <c r="G42" s="175" t="s">
        <v>1391</v>
      </c>
      <c r="H42" s="175"/>
      <c r="I42" s="88"/>
      <c r="J42" s="156" t="s">
        <v>1390</v>
      </c>
      <c r="K42" s="156"/>
      <c r="L42" s="159"/>
      <c r="M42" s="156" t="s">
        <v>1391</v>
      </c>
      <c r="N42" s="156"/>
      <c r="O42" s="88"/>
      <c r="P42" s="156" t="s">
        <v>1390</v>
      </c>
      <c r="Q42" s="156"/>
      <c r="R42" s="161"/>
      <c r="S42" s="156" t="s">
        <v>1391</v>
      </c>
      <c r="T42" s="156"/>
    </row>
    <row r="43" spans="1:20" ht="15.75" thickBot="1">
      <c r="A43" s="13"/>
      <c r="B43" s="176"/>
      <c r="C43" s="88"/>
      <c r="D43" s="53"/>
      <c r="E43" s="53"/>
      <c r="F43" s="162"/>
      <c r="G43" s="53" t="s">
        <v>1392</v>
      </c>
      <c r="H43" s="53"/>
      <c r="I43" s="88"/>
      <c r="J43" s="78"/>
      <c r="K43" s="78"/>
      <c r="L43" s="160"/>
      <c r="M43" s="78" t="s">
        <v>1392</v>
      </c>
      <c r="N43" s="78"/>
      <c r="O43" s="88"/>
      <c r="P43" s="78"/>
      <c r="Q43" s="78"/>
      <c r="R43" s="162"/>
      <c r="S43" s="78" t="s">
        <v>1392</v>
      </c>
      <c r="T43" s="78"/>
    </row>
    <row r="44" spans="1:20" ht="26.25">
      <c r="A44" s="13"/>
      <c r="B44" s="57" t="s">
        <v>1393</v>
      </c>
      <c r="C44" s="33"/>
      <c r="D44" s="72" t="s">
        <v>262</v>
      </c>
      <c r="E44" s="188" t="s">
        <v>465</v>
      </c>
      <c r="F44" s="36"/>
      <c r="G44" s="72" t="s">
        <v>262</v>
      </c>
      <c r="H44" s="188" t="s">
        <v>404</v>
      </c>
      <c r="I44" s="33"/>
      <c r="J44" s="57" t="s">
        <v>262</v>
      </c>
      <c r="K44" s="59">
        <v>-3</v>
      </c>
      <c r="L44" s="36"/>
      <c r="M44" s="57" t="s">
        <v>262</v>
      </c>
      <c r="N44" s="59" t="s">
        <v>489</v>
      </c>
      <c r="O44" s="36"/>
      <c r="P44" s="57" t="s">
        <v>262</v>
      </c>
      <c r="Q44" s="59" t="s">
        <v>494</v>
      </c>
      <c r="R44" s="36"/>
      <c r="S44" s="57" t="s">
        <v>262</v>
      </c>
      <c r="T44" s="59">
        <v>-0.8</v>
      </c>
    </row>
    <row r="45" spans="1:20">
      <c r="A45" s="13"/>
      <c r="B45" s="20"/>
      <c r="C45" s="18"/>
      <c r="D45" s="20"/>
      <c r="E45" s="20"/>
      <c r="F45" s="20"/>
      <c r="G45" s="20"/>
      <c r="H45" s="20"/>
      <c r="I45" s="18"/>
      <c r="J45" s="20"/>
      <c r="K45" s="20"/>
      <c r="L45" s="20"/>
      <c r="M45" s="20"/>
      <c r="N45" s="20"/>
      <c r="O45" s="20"/>
      <c r="P45" s="20"/>
      <c r="Q45" s="20"/>
      <c r="R45" s="20"/>
      <c r="S45" s="20"/>
      <c r="T45" s="20"/>
    </row>
    <row r="46" spans="1:20" ht="26.25">
      <c r="A46" s="13"/>
      <c r="B46" s="32" t="s">
        <v>1394</v>
      </c>
      <c r="C46" s="33"/>
      <c r="D46" s="36"/>
      <c r="E46" s="35">
        <v>-19</v>
      </c>
      <c r="F46" s="36"/>
      <c r="G46" s="36"/>
      <c r="H46" s="140" t="s">
        <v>351</v>
      </c>
      <c r="I46" s="33"/>
      <c r="J46" s="36"/>
      <c r="K46" s="38" t="s">
        <v>405</v>
      </c>
      <c r="L46" s="36"/>
      <c r="M46" s="36"/>
      <c r="N46" s="38" t="s">
        <v>1395</v>
      </c>
      <c r="O46" s="36"/>
      <c r="P46" s="36"/>
      <c r="Q46" s="38">
        <v>-2.6</v>
      </c>
      <c r="R46" s="36"/>
      <c r="S46" s="36"/>
      <c r="T46" s="38" t="s">
        <v>407</v>
      </c>
    </row>
    <row r="47" spans="1:20">
      <c r="A47" s="13"/>
      <c r="B47" s="20"/>
      <c r="C47" s="18"/>
      <c r="D47" s="20"/>
      <c r="E47" s="20"/>
      <c r="F47" s="20"/>
      <c r="G47" s="20"/>
      <c r="H47" s="20"/>
      <c r="I47" s="18"/>
      <c r="J47" s="20"/>
      <c r="K47" s="20"/>
      <c r="L47" s="20"/>
      <c r="M47" s="20"/>
      <c r="N47" s="20"/>
      <c r="O47" s="20"/>
      <c r="P47" s="20"/>
      <c r="Q47" s="20"/>
      <c r="R47" s="20"/>
      <c r="S47" s="20"/>
      <c r="T47" s="20"/>
    </row>
    <row r="48" spans="1:20">
      <c r="A48" s="13"/>
      <c r="B48" s="16" t="s">
        <v>1396</v>
      </c>
      <c r="C48" s="18"/>
      <c r="D48" s="20"/>
      <c r="E48" s="20"/>
      <c r="F48" s="20"/>
      <c r="G48" s="20"/>
      <c r="H48" s="20"/>
      <c r="I48" s="18"/>
      <c r="J48" s="20"/>
      <c r="K48" s="20"/>
      <c r="L48" s="20"/>
      <c r="M48" s="20"/>
      <c r="N48" s="20"/>
      <c r="O48" s="20"/>
      <c r="P48" s="20"/>
      <c r="Q48" s="20"/>
      <c r="R48" s="20"/>
      <c r="S48" s="20"/>
      <c r="T48" s="20"/>
    </row>
    <row r="49" spans="1:20">
      <c r="A49" s="13"/>
      <c r="B49" s="32" t="s">
        <v>483</v>
      </c>
      <c r="C49" s="33"/>
      <c r="D49" s="36"/>
      <c r="E49" s="140" t="s">
        <v>351</v>
      </c>
      <c r="F49" s="36"/>
      <c r="G49" s="36"/>
      <c r="H49" s="35">
        <v>-0.9</v>
      </c>
      <c r="I49" s="33"/>
      <c r="J49" s="36"/>
      <c r="K49" s="138" t="s">
        <v>351</v>
      </c>
      <c r="L49" s="36"/>
      <c r="M49" s="36"/>
      <c r="N49" s="138" t="s">
        <v>351</v>
      </c>
      <c r="O49" s="36"/>
      <c r="P49" s="36"/>
      <c r="Q49" s="138" t="s">
        <v>351</v>
      </c>
      <c r="R49" s="36"/>
      <c r="S49" s="36"/>
      <c r="T49" s="38" t="s">
        <v>481</v>
      </c>
    </row>
    <row r="50" spans="1:20">
      <c r="A50" s="13"/>
      <c r="B50" s="16" t="s">
        <v>29</v>
      </c>
      <c r="C50" s="18"/>
      <c r="D50" s="20"/>
      <c r="E50" s="40" t="s">
        <v>809</v>
      </c>
      <c r="F50" s="20"/>
      <c r="G50" s="20"/>
      <c r="H50" s="148" t="s">
        <v>351</v>
      </c>
      <c r="I50" s="18"/>
      <c r="J50" s="20"/>
      <c r="K50" s="42" t="s">
        <v>477</v>
      </c>
      <c r="L50" s="20"/>
      <c r="M50" s="20"/>
      <c r="N50" s="139" t="s">
        <v>351</v>
      </c>
      <c r="O50" s="20"/>
      <c r="P50" s="20"/>
      <c r="Q50" s="42">
        <v>-0.7</v>
      </c>
      <c r="R50" s="20"/>
      <c r="S50" s="20"/>
      <c r="T50" s="139" t="s">
        <v>351</v>
      </c>
    </row>
    <row r="51" spans="1:20" ht="15.75" thickBot="1">
      <c r="A51" s="13"/>
      <c r="B51" s="32" t="s">
        <v>1397</v>
      </c>
      <c r="C51" s="33"/>
      <c r="D51" s="36"/>
      <c r="E51" s="104">
        <v>-0.5</v>
      </c>
      <c r="F51" s="36"/>
      <c r="G51" s="36"/>
      <c r="H51" s="145" t="s">
        <v>351</v>
      </c>
      <c r="I51" s="33"/>
      <c r="J51" s="36"/>
      <c r="K51" s="60" t="s">
        <v>1398</v>
      </c>
      <c r="L51" s="36"/>
      <c r="M51" s="36"/>
      <c r="N51" s="171" t="s">
        <v>351</v>
      </c>
      <c r="O51" s="36"/>
      <c r="P51" s="36"/>
      <c r="Q51" s="171" t="s">
        <v>351</v>
      </c>
      <c r="R51" s="36"/>
      <c r="S51" s="36"/>
      <c r="T51" s="171" t="s">
        <v>351</v>
      </c>
    </row>
    <row r="52" spans="1:20" ht="27" thickBot="1">
      <c r="A52" s="13"/>
      <c r="B52" s="16" t="s">
        <v>1399</v>
      </c>
      <c r="C52" s="18"/>
      <c r="D52" s="17" t="s">
        <v>262</v>
      </c>
      <c r="E52" s="106" t="s">
        <v>481</v>
      </c>
      <c r="F52" s="20"/>
      <c r="G52" s="17" t="s">
        <v>262</v>
      </c>
      <c r="H52" s="106" t="s">
        <v>809</v>
      </c>
      <c r="I52" s="18"/>
      <c r="J52" s="16" t="s">
        <v>262</v>
      </c>
      <c r="K52" s="61" t="s">
        <v>465</v>
      </c>
      <c r="L52" s="20"/>
      <c r="M52" s="16" t="s">
        <v>262</v>
      </c>
      <c r="N52" s="61" t="s">
        <v>404</v>
      </c>
      <c r="O52" s="20"/>
      <c r="P52" s="16" t="s">
        <v>262</v>
      </c>
      <c r="Q52" s="61">
        <v>-3</v>
      </c>
      <c r="R52" s="20"/>
      <c r="S52" s="16" t="s">
        <v>262</v>
      </c>
      <c r="T52" s="61" t="s">
        <v>489</v>
      </c>
    </row>
    <row r="53" spans="1:20" ht="15.75" thickTop="1">
      <c r="A53" s="13"/>
      <c r="B53" s="18"/>
      <c r="C53" s="18"/>
      <c r="D53" s="20"/>
      <c r="E53" s="107"/>
      <c r="F53" s="20"/>
      <c r="G53" s="20"/>
      <c r="H53" s="107"/>
      <c r="I53" s="18"/>
      <c r="J53" s="18"/>
      <c r="K53" s="107"/>
      <c r="L53" s="20"/>
      <c r="M53" s="20"/>
      <c r="N53" s="107"/>
      <c r="O53" s="18"/>
      <c r="P53" s="20"/>
      <c r="Q53" s="107"/>
      <c r="R53" s="20"/>
      <c r="S53" s="20"/>
      <c r="T53" s="107"/>
    </row>
    <row r="54" spans="1:20" ht="39">
      <c r="A54" s="13"/>
      <c r="B54" s="16" t="s">
        <v>1400</v>
      </c>
      <c r="C54" s="20"/>
      <c r="D54" s="20"/>
      <c r="E54" s="20"/>
      <c r="F54" s="20"/>
      <c r="G54" s="20"/>
      <c r="H54" s="20"/>
      <c r="I54" s="18"/>
      <c r="J54" s="20"/>
      <c r="K54" s="20"/>
      <c r="L54" s="20"/>
      <c r="M54" s="20"/>
      <c r="N54" s="20"/>
      <c r="O54" s="18"/>
      <c r="P54" s="20"/>
      <c r="Q54" s="20"/>
      <c r="R54" s="20"/>
      <c r="S54" s="20"/>
      <c r="T54" s="20"/>
    </row>
    <row r="55" spans="1:20">
      <c r="A55" s="13"/>
      <c r="B55" s="32" t="s">
        <v>483</v>
      </c>
      <c r="C55" s="36"/>
      <c r="D55" s="34" t="s">
        <v>262</v>
      </c>
      <c r="E55" s="140" t="s">
        <v>351</v>
      </c>
      <c r="F55" s="36"/>
      <c r="G55" s="34" t="s">
        <v>262</v>
      </c>
      <c r="H55" s="140" t="s">
        <v>351</v>
      </c>
      <c r="I55" s="33"/>
      <c r="J55" s="32" t="s">
        <v>262</v>
      </c>
      <c r="K55" s="138" t="s">
        <v>351</v>
      </c>
      <c r="L55" s="36"/>
      <c r="M55" s="32" t="s">
        <v>262</v>
      </c>
      <c r="N55" s="38" t="s">
        <v>300</v>
      </c>
      <c r="O55" s="36"/>
      <c r="P55" s="32" t="s">
        <v>262</v>
      </c>
      <c r="Q55" s="138" t="s">
        <v>351</v>
      </c>
      <c r="R55" s="36"/>
      <c r="S55" s="32" t="s">
        <v>262</v>
      </c>
      <c r="T55" s="38" t="s">
        <v>481</v>
      </c>
    </row>
    <row r="56" spans="1:20">
      <c r="A56" s="13"/>
      <c r="B56" s="20"/>
      <c r="C56" s="20"/>
      <c r="D56" s="20"/>
      <c r="E56" s="20"/>
      <c r="F56" s="20"/>
      <c r="G56" s="20"/>
      <c r="H56" s="20"/>
      <c r="I56" s="18"/>
      <c r="J56" s="20"/>
      <c r="K56" s="20"/>
      <c r="L56" s="20"/>
      <c r="M56" s="20"/>
      <c r="N56" s="20"/>
      <c r="O56" s="20"/>
      <c r="P56" s="20"/>
      <c r="Q56" s="20"/>
      <c r="R56" s="20"/>
      <c r="S56" s="20"/>
      <c r="T56" s="20"/>
    </row>
    <row r="57" spans="1:20" ht="26.25">
      <c r="A57" s="13"/>
      <c r="B57" s="32" t="s">
        <v>1401</v>
      </c>
      <c r="C57" s="36"/>
      <c r="D57" s="34" t="s">
        <v>262</v>
      </c>
      <c r="E57" s="35" t="s">
        <v>486</v>
      </c>
      <c r="F57" s="36"/>
      <c r="G57" s="34" t="s">
        <v>262</v>
      </c>
      <c r="H57" s="35">
        <v>-0.9</v>
      </c>
      <c r="I57" s="33"/>
      <c r="J57" s="36"/>
      <c r="K57" s="36"/>
      <c r="L57" s="36"/>
      <c r="M57" s="36"/>
      <c r="N57" s="36"/>
      <c r="O57" s="36"/>
      <c r="P57" s="36"/>
      <c r="Q57" s="36"/>
      <c r="R57" s="36"/>
      <c r="S57" s="36"/>
      <c r="T57" s="36"/>
    </row>
    <row r="58" spans="1:20">
      <c r="A58" s="13"/>
      <c r="B58" s="20"/>
      <c r="C58" s="20"/>
      <c r="D58" s="20"/>
      <c r="E58" s="20"/>
      <c r="F58" s="20"/>
      <c r="G58" s="20"/>
      <c r="H58" s="20"/>
      <c r="I58" s="18"/>
      <c r="J58" s="20"/>
      <c r="K58" s="20"/>
      <c r="L58" s="18"/>
      <c r="M58" s="20"/>
      <c r="N58" s="20"/>
      <c r="O58" s="20"/>
      <c r="P58" s="20"/>
      <c r="Q58" s="20"/>
      <c r="R58" s="20"/>
      <c r="S58" s="20"/>
      <c r="T58" s="20"/>
    </row>
    <row r="59" spans="1:20" ht="51.75">
      <c r="A59" s="13"/>
      <c r="B59" s="32" t="s">
        <v>1402</v>
      </c>
      <c r="C59" s="36"/>
      <c r="D59" s="36"/>
      <c r="E59" s="35" t="s">
        <v>668</v>
      </c>
      <c r="F59" s="36"/>
      <c r="G59" s="36"/>
      <c r="H59" s="35" t="s">
        <v>1403</v>
      </c>
      <c r="I59" s="33"/>
      <c r="J59" s="36"/>
      <c r="K59" s="36"/>
      <c r="L59" s="33"/>
      <c r="M59" s="36"/>
      <c r="N59" s="36"/>
      <c r="O59" s="36"/>
      <c r="P59" s="36"/>
      <c r="Q59" s="36"/>
      <c r="R59" s="33"/>
      <c r="S59" s="36"/>
      <c r="T59" s="36"/>
    </row>
    <row r="60" spans="1:20">
      <c r="A60" s="13"/>
      <c r="B60" s="95"/>
      <c r="C60" s="95"/>
      <c r="D60" s="95"/>
      <c r="E60" s="95"/>
      <c r="F60" s="95"/>
      <c r="G60" s="95"/>
      <c r="H60" s="95"/>
      <c r="I60" s="95"/>
      <c r="J60" s="95"/>
      <c r="K60" s="95"/>
      <c r="L60" s="95"/>
      <c r="M60" s="95"/>
      <c r="N60" s="95"/>
      <c r="O60" s="95"/>
      <c r="P60" s="95"/>
      <c r="Q60" s="95"/>
      <c r="R60" s="95"/>
      <c r="S60" s="95"/>
      <c r="T60" s="95"/>
    </row>
    <row r="61" spans="1:20">
      <c r="A61" s="13"/>
      <c r="B61" s="102" t="s">
        <v>1404</v>
      </c>
      <c r="C61" s="102"/>
      <c r="D61" s="102"/>
      <c r="E61" s="102"/>
      <c r="F61" s="102"/>
      <c r="G61" s="102"/>
      <c r="H61" s="102"/>
      <c r="I61" s="102"/>
      <c r="J61" s="102"/>
      <c r="K61" s="102"/>
      <c r="L61" s="102"/>
      <c r="M61" s="102"/>
      <c r="N61" s="102"/>
      <c r="O61" s="102"/>
      <c r="P61" s="102"/>
      <c r="Q61" s="102"/>
      <c r="R61" s="102"/>
      <c r="S61" s="102"/>
      <c r="T61" s="102"/>
    </row>
    <row r="62" spans="1:20">
      <c r="A62" s="13"/>
      <c r="B62" s="95"/>
      <c r="C62" s="95"/>
      <c r="D62" s="95"/>
      <c r="E62" s="95"/>
      <c r="F62" s="95"/>
      <c r="G62" s="95"/>
      <c r="H62" s="95"/>
      <c r="I62" s="95"/>
      <c r="J62" s="95"/>
      <c r="K62" s="95"/>
      <c r="L62" s="95"/>
      <c r="M62" s="95"/>
      <c r="N62" s="95"/>
      <c r="O62" s="95"/>
      <c r="P62" s="95"/>
      <c r="Q62" s="95"/>
      <c r="R62" s="95"/>
      <c r="S62" s="95"/>
      <c r="T62" s="95"/>
    </row>
    <row r="63" spans="1:20">
      <c r="A63" s="13"/>
      <c r="B63" s="96" t="s">
        <v>1405</v>
      </c>
      <c r="C63" s="96"/>
      <c r="D63" s="96"/>
      <c r="E63" s="96"/>
      <c r="F63" s="96"/>
      <c r="G63" s="96"/>
      <c r="H63" s="96"/>
      <c r="I63" s="96"/>
      <c r="J63" s="96"/>
      <c r="K63" s="96"/>
      <c r="L63" s="96"/>
      <c r="M63" s="96"/>
      <c r="N63" s="96"/>
      <c r="O63" s="96"/>
      <c r="P63" s="96"/>
      <c r="Q63" s="96"/>
      <c r="R63" s="96"/>
      <c r="S63" s="96"/>
      <c r="T63" s="96"/>
    </row>
    <row r="64" spans="1:20" ht="25.5" customHeight="1">
      <c r="A64" s="13"/>
      <c r="B64" s="95" t="s">
        <v>1406</v>
      </c>
      <c r="C64" s="95"/>
      <c r="D64" s="95"/>
      <c r="E64" s="95"/>
      <c r="F64" s="95"/>
      <c r="G64" s="95"/>
      <c r="H64" s="95"/>
      <c r="I64" s="95"/>
      <c r="J64" s="95"/>
      <c r="K64" s="95"/>
      <c r="L64" s="95"/>
      <c r="M64" s="95"/>
      <c r="N64" s="95"/>
      <c r="O64" s="95"/>
      <c r="P64" s="95"/>
      <c r="Q64" s="95"/>
      <c r="R64" s="95"/>
      <c r="S64" s="95"/>
      <c r="T64" s="95"/>
    </row>
    <row r="65" spans="1:20">
      <c r="A65" s="13"/>
      <c r="B65" s="95"/>
      <c r="C65" s="95"/>
      <c r="D65" s="95"/>
      <c r="E65" s="95"/>
      <c r="F65" s="95"/>
      <c r="G65" s="95"/>
      <c r="H65" s="95"/>
      <c r="I65" s="95"/>
      <c r="J65" s="95"/>
      <c r="K65" s="95"/>
      <c r="L65" s="95"/>
      <c r="M65" s="95"/>
      <c r="N65" s="95"/>
      <c r="O65" s="95"/>
      <c r="P65" s="95"/>
      <c r="Q65" s="95"/>
      <c r="R65" s="95"/>
      <c r="S65" s="95"/>
      <c r="T65" s="95"/>
    </row>
    <row r="66" spans="1:20">
      <c r="A66" s="13"/>
      <c r="B66" s="95" t="s">
        <v>1407</v>
      </c>
      <c r="C66" s="95"/>
      <c r="D66" s="95"/>
      <c r="E66" s="95"/>
      <c r="F66" s="95"/>
      <c r="G66" s="95"/>
      <c r="H66" s="95"/>
      <c r="I66" s="95"/>
      <c r="J66" s="95"/>
      <c r="K66" s="95"/>
      <c r="L66" s="95"/>
      <c r="M66" s="95"/>
      <c r="N66" s="95"/>
      <c r="O66" s="95"/>
      <c r="P66" s="95"/>
      <c r="Q66" s="95"/>
      <c r="R66" s="95"/>
      <c r="S66" s="95"/>
      <c r="T66" s="95"/>
    </row>
    <row r="67" spans="1:20">
      <c r="A67" s="13"/>
      <c r="B67" s="95"/>
      <c r="C67" s="95"/>
      <c r="D67" s="95"/>
      <c r="E67" s="95"/>
      <c r="F67" s="95"/>
      <c r="G67" s="95"/>
      <c r="H67" s="95"/>
      <c r="I67" s="95"/>
      <c r="J67" s="95"/>
      <c r="K67" s="95"/>
      <c r="L67" s="95"/>
      <c r="M67" s="95"/>
      <c r="N67" s="95"/>
      <c r="O67" s="95"/>
      <c r="P67" s="95"/>
      <c r="Q67" s="95"/>
      <c r="R67" s="95"/>
      <c r="S67" s="95"/>
      <c r="T67" s="95"/>
    </row>
    <row r="68" spans="1:20">
      <c r="A68" s="13"/>
      <c r="B68" s="96" t="s">
        <v>1408</v>
      </c>
      <c r="C68" s="96"/>
      <c r="D68" s="96"/>
      <c r="E68" s="96"/>
      <c r="F68" s="96"/>
      <c r="G68" s="96"/>
      <c r="H68" s="96"/>
      <c r="I68" s="96"/>
      <c r="J68" s="96"/>
      <c r="K68" s="96"/>
      <c r="L68" s="96"/>
      <c r="M68" s="96"/>
      <c r="N68" s="96"/>
      <c r="O68" s="96"/>
      <c r="P68" s="96"/>
      <c r="Q68" s="96"/>
      <c r="R68" s="96"/>
      <c r="S68" s="96"/>
      <c r="T68" s="96"/>
    </row>
    <row r="69" spans="1:20" ht="25.5" customHeight="1">
      <c r="A69" s="13"/>
      <c r="B69" s="95" t="s">
        <v>1409</v>
      </c>
      <c r="C69" s="95"/>
      <c r="D69" s="95"/>
      <c r="E69" s="95"/>
      <c r="F69" s="95"/>
      <c r="G69" s="95"/>
      <c r="H69" s="95"/>
      <c r="I69" s="95"/>
      <c r="J69" s="95"/>
      <c r="K69" s="95"/>
      <c r="L69" s="95"/>
      <c r="M69" s="95"/>
      <c r="N69" s="95"/>
      <c r="O69" s="95"/>
      <c r="P69" s="95"/>
      <c r="Q69" s="95"/>
      <c r="R69" s="95"/>
      <c r="S69" s="95"/>
      <c r="T69" s="95"/>
    </row>
    <row r="70" spans="1:20">
      <c r="A70" s="13"/>
      <c r="B70" s="95"/>
      <c r="C70" s="95"/>
      <c r="D70" s="95"/>
      <c r="E70" s="95"/>
      <c r="F70" s="95"/>
      <c r="G70" s="95"/>
      <c r="H70" s="95"/>
      <c r="I70" s="95"/>
      <c r="J70" s="95"/>
      <c r="K70" s="95"/>
      <c r="L70" s="95"/>
      <c r="M70" s="95"/>
      <c r="N70" s="95"/>
      <c r="O70" s="95"/>
      <c r="P70" s="95"/>
      <c r="Q70" s="95"/>
      <c r="R70" s="95"/>
      <c r="S70" s="95"/>
      <c r="T70" s="95"/>
    </row>
    <row r="71" spans="1:20">
      <c r="A71" s="13"/>
      <c r="B71" s="95" t="s">
        <v>1410</v>
      </c>
      <c r="C71" s="95"/>
      <c r="D71" s="95"/>
      <c r="E71" s="95"/>
      <c r="F71" s="95"/>
      <c r="G71" s="95"/>
      <c r="H71" s="95"/>
      <c r="I71" s="95"/>
      <c r="J71" s="95"/>
      <c r="K71" s="95"/>
      <c r="L71" s="95"/>
      <c r="M71" s="95"/>
      <c r="N71" s="95"/>
      <c r="O71" s="95"/>
      <c r="P71" s="95"/>
      <c r="Q71" s="95"/>
      <c r="R71" s="95"/>
      <c r="S71" s="95"/>
      <c r="T71" s="95"/>
    </row>
    <row r="72" spans="1:20">
      <c r="A72" s="13"/>
      <c r="B72" s="101"/>
      <c r="C72" s="101"/>
      <c r="D72" s="101"/>
      <c r="E72" s="101"/>
      <c r="F72" s="101"/>
      <c r="G72" s="101"/>
      <c r="H72" s="101"/>
      <c r="I72" s="101"/>
      <c r="J72" s="101"/>
      <c r="K72" s="101"/>
      <c r="L72" s="101"/>
      <c r="M72" s="101"/>
      <c r="N72" s="101"/>
      <c r="O72" s="101"/>
      <c r="P72" s="101"/>
      <c r="Q72" s="101"/>
      <c r="R72" s="101"/>
      <c r="S72" s="101"/>
      <c r="T72" s="101"/>
    </row>
    <row r="73" spans="1:20">
      <c r="A73" s="13"/>
      <c r="B73" s="19"/>
      <c r="C73" s="18"/>
      <c r="D73" s="18"/>
      <c r="E73" s="18"/>
      <c r="F73" s="18"/>
      <c r="G73" s="18"/>
      <c r="H73" s="18"/>
      <c r="I73" s="18"/>
      <c r="J73" s="18"/>
      <c r="K73" s="18"/>
      <c r="L73" s="18"/>
      <c r="M73" s="18"/>
      <c r="N73" s="18"/>
      <c r="O73" s="18"/>
      <c r="P73" s="18"/>
      <c r="Q73" s="18"/>
    </row>
    <row r="74" spans="1:20">
      <c r="A74" s="13"/>
      <c r="B74" s="80"/>
      <c r="C74" s="18"/>
      <c r="D74" s="18"/>
      <c r="E74" s="18"/>
      <c r="F74" s="18"/>
      <c r="G74" s="18"/>
      <c r="H74" s="18"/>
      <c r="I74" s="18"/>
      <c r="J74" s="18"/>
      <c r="K74" s="18"/>
      <c r="L74" s="18"/>
      <c r="M74" s="18"/>
      <c r="N74" s="18"/>
      <c r="O74" s="18"/>
      <c r="P74" s="18"/>
      <c r="Q74" s="18"/>
    </row>
    <row r="75" spans="1:20">
      <c r="A75" s="13"/>
      <c r="B75" s="177" t="s">
        <v>972</v>
      </c>
      <c r="C75" s="177"/>
      <c r="D75" s="177"/>
      <c r="E75" s="177"/>
      <c r="F75" s="177"/>
      <c r="G75" s="177"/>
      <c r="H75" s="177"/>
      <c r="I75" s="177"/>
      <c r="J75" s="177"/>
      <c r="K75" s="177"/>
      <c r="L75" s="177"/>
      <c r="M75" s="177"/>
      <c r="N75" s="177"/>
      <c r="O75" s="177"/>
      <c r="P75" s="177"/>
      <c r="Q75" s="177"/>
    </row>
    <row r="76" spans="1:20" ht="15.75" thickBot="1">
      <c r="A76" s="13"/>
      <c r="B76" s="25" t="s">
        <v>1411</v>
      </c>
      <c r="C76" s="20"/>
      <c r="D76" s="78" t="s">
        <v>1412</v>
      </c>
      <c r="E76" s="78"/>
      <c r="F76" s="20"/>
      <c r="G76" s="18"/>
      <c r="H76" s="78" t="s">
        <v>1265</v>
      </c>
      <c r="I76" s="78"/>
      <c r="J76" s="18"/>
      <c r="K76" s="78" t="s">
        <v>1390</v>
      </c>
      <c r="L76" s="78"/>
      <c r="M76" s="18"/>
      <c r="N76" s="78" t="s">
        <v>1413</v>
      </c>
      <c r="O76" s="78"/>
      <c r="P76" s="18"/>
      <c r="Q76" s="71" t="s">
        <v>203</v>
      </c>
    </row>
    <row r="77" spans="1:20">
      <c r="A77" s="13"/>
      <c r="B77" s="282" t="s">
        <v>1414</v>
      </c>
      <c r="C77" s="282"/>
      <c r="D77" s="282"/>
      <c r="E77" s="282"/>
      <c r="F77" s="282"/>
      <c r="G77" s="282"/>
      <c r="H77" s="282"/>
      <c r="I77" s="282"/>
      <c r="J77" s="282"/>
      <c r="K77" s="282"/>
      <c r="L77" s="282"/>
      <c r="M77" s="282"/>
      <c r="N77" s="282"/>
      <c r="O77" s="282"/>
      <c r="P77" s="282"/>
      <c r="Q77" s="282"/>
    </row>
    <row r="78" spans="1:20">
      <c r="A78" s="13"/>
      <c r="B78" s="32" t="s">
        <v>1415</v>
      </c>
      <c r="C78" s="36"/>
      <c r="D78" s="34" t="s">
        <v>262</v>
      </c>
      <c r="E78" s="35">
        <v>-0.6</v>
      </c>
      <c r="F78" s="36"/>
      <c r="G78" s="34" t="s">
        <v>262</v>
      </c>
      <c r="H78" s="35">
        <v>-0.8</v>
      </c>
      <c r="I78" s="36"/>
      <c r="J78" s="34" t="s">
        <v>262</v>
      </c>
      <c r="K78" s="35">
        <v>-1.5</v>
      </c>
      <c r="L78" s="36"/>
      <c r="M78" s="49" t="s">
        <v>262</v>
      </c>
      <c r="N78" s="35">
        <v>-0.1</v>
      </c>
      <c r="O78" s="33"/>
      <c r="P78" s="33"/>
      <c r="Q78" s="35">
        <v>-3</v>
      </c>
    </row>
    <row r="79" spans="1:20" ht="15.75" thickBot="1">
      <c r="A79" s="13"/>
      <c r="B79" s="16" t="s">
        <v>1416</v>
      </c>
      <c r="C79" s="20"/>
      <c r="D79" s="20"/>
      <c r="E79" s="141">
        <v>-0.1</v>
      </c>
      <c r="F79" s="20"/>
      <c r="G79" s="20"/>
      <c r="H79" s="141" t="s">
        <v>553</v>
      </c>
      <c r="I79" s="20"/>
      <c r="J79" s="20"/>
      <c r="K79" s="141">
        <v>-3.6</v>
      </c>
      <c r="L79" s="20"/>
      <c r="M79" s="31"/>
      <c r="N79" s="141">
        <v>-0.1</v>
      </c>
      <c r="O79" s="18"/>
      <c r="P79" s="18"/>
      <c r="Q79" s="141">
        <v>-3.1</v>
      </c>
    </row>
    <row r="80" spans="1:20" ht="15.75" thickBot="1">
      <c r="A80" s="13"/>
      <c r="B80" s="154" t="s">
        <v>203</v>
      </c>
      <c r="C80" s="36"/>
      <c r="D80" s="34" t="s">
        <v>262</v>
      </c>
      <c r="E80" s="142">
        <v>-0.7</v>
      </c>
      <c r="F80" s="36"/>
      <c r="G80" s="34" t="s">
        <v>262</v>
      </c>
      <c r="H80" s="142">
        <v>-0.1</v>
      </c>
      <c r="I80" s="36"/>
      <c r="J80" s="34" t="s">
        <v>262</v>
      </c>
      <c r="K80" s="142">
        <v>-5.0999999999999996</v>
      </c>
      <c r="L80" s="36"/>
      <c r="M80" s="49" t="s">
        <v>262</v>
      </c>
      <c r="N80" s="142">
        <v>-0.2</v>
      </c>
      <c r="O80" s="33"/>
      <c r="P80" s="33"/>
      <c r="Q80" s="142">
        <v>-6.1</v>
      </c>
    </row>
    <row r="81" spans="1:20" ht="15.75" thickTop="1">
      <c r="A81" s="13"/>
      <c r="B81" s="20"/>
      <c r="C81" s="20"/>
      <c r="D81" s="20"/>
      <c r="E81" s="281"/>
      <c r="F81" s="31"/>
      <c r="G81" s="20"/>
      <c r="H81" s="107"/>
      <c r="I81" s="20"/>
      <c r="J81" s="31"/>
      <c r="K81" s="107"/>
      <c r="L81" s="20"/>
      <c r="M81" s="31"/>
      <c r="N81" s="281"/>
      <c r="O81" s="20"/>
      <c r="P81" s="20"/>
      <c r="Q81" s="281"/>
    </row>
    <row r="82" spans="1:20">
      <c r="A82" s="13"/>
      <c r="B82" s="89" t="s">
        <v>1417</v>
      </c>
      <c r="C82" s="89"/>
      <c r="D82" s="89"/>
      <c r="E82" s="89"/>
      <c r="F82" s="89"/>
      <c r="G82" s="89"/>
      <c r="H82" s="89"/>
      <c r="I82" s="89"/>
      <c r="J82" s="89"/>
      <c r="K82" s="89"/>
      <c r="L82" s="89"/>
      <c r="M82" s="89"/>
      <c r="N82" s="89"/>
      <c r="O82" s="89"/>
      <c r="P82" s="89"/>
      <c r="Q82" s="89"/>
    </row>
    <row r="83" spans="1:20">
      <c r="A83" s="13"/>
      <c r="B83" s="32" t="s">
        <v>1020</v>
      </c>
      <c r="C83" s="36"/>
      <c r="D83" s="34" t="s">
        <v>262</v>
      </c>
      <c r="E83" s="35">
        <v>-0.1</v>
      </c>
      <c r="F83" s="36"/>
      <c r="G83" s="34" t="s">
        <v>262</v>
      </c>
      <c r="H83" s="140" t="s">
        <v>351</v>
      </c>
      <c r="I83" s="36"/>
      <c r="J83" s="34" t="s">
        <v>262</v>
      </c>
      <c r="K83" s="140" t="s">
        <v>351</v>
      </c>
      <c r="L83" s="36"/>
      <c r="M83" s="34" t="s">
        <v>262</v>
      </c>
      <c r="N83" s="140" t="s">
        <v>351</v>
      </c>
      <c r="O83" s="33"/>
      <c r="P83" s="66" t="s">
        <v>262</v>
      </c>
      <c r="Q83" s="35">
        <v>-0.1</v>
      </c>
    </row>
    <row r="84" spans="1:20">
      <c r="A84" s="13"/>
      <c r="B84" s="20"/>
      <c r="C84" s="20"/>
      <c r="D84" s="20"/>
      <c r="E84" s="20"/>
      <c r="F84" s="20"/>
      <c r="G84" s="20"/>
      <c r="H84" s="20"/>
      <c r="I84" s="20"/>
      <c r="J84" s="20"/>
      <c r="K84" s="20"/>
      <c r="L84" s="20"/>
      <c r="M84" s="20"/>
      <c r="N84" s="20"/>
      <c r="O84" s="20"/>
      <c r="P84" s="20"/>
      <c r="Q84" s="20"/>
    </row>
    <row r="85" spans="1:20">
      <c r="A85" s="13"/>
      <c r="B85" s="89" t="s">
        <v>1418</v>
      </c>
      <c r="C85" s="89"/>
      <c r="D85" s="89"/>
      <c r="E85" s="89"/>
      <c r="F85" s="89"/>
      <c r="G85" s="89"/>
      <c r="H85" s="89"/>
      <c r="I85" s="89"/>
      <c r="J85" s="89"/>
      <c r="K85" s="89"/>
      <c r="L85" s="89"/>
      <c r="M85" s="89"/>
      <c r="N85" s="89"/>
      <c r="O85" s="89"/>
      <c r="P85" s="89"/>
      <c r="Q85" s="89"/>
    </row>
    <row r="86" spans="1:20">
      <c r="A86" s="13"/>
      <c r="B86" s="32" t="s">
        <v>1397</v>
      </c>
      <c r="C86" s="36"/>
      <c r="D86" s="36"/>
      <c r="E86" s="140" t="s">
        <v>351</v>
      </c>
      <c r="F86" s="36"/>
      <c r="G86" s="36"/>
      <c r="H86" s="35">
        <v>-0.1</v>
      </c>
      <c r="I86" s="36"/>
      <c r="J86" s="36"/>
      <c r="K86" s="35">
        <v>-5.0999999999999996</v>
      </c>
      <c r="L86" s="36"/>
      <c r="M86" s="36"/>
      <c r="N86" s="35">
        <v>-0.2</v>
      </c>
      <c r="O86" s="33"/>
      <c r="P86" s="33"/>
      <c r="Q86" s="35">
        <v>-5.4</v>
      </c>
    </row>
    <row r="87" spans="1:20" ht="15.75" thickBot="1">
      <c r="A87" s="13"/>
      <c r="B87" s="16" t="s">
        <v>31</v>
      </c>
      <c r="C87" s="20"/>
      <c r="D87" s="20"/>
      <c r="E87" s="141">
        <v>-0.6</v>
      </c>
      <c r="F87" s="20"/>
      <c r="G87" s="20"/>
      <c r="H87" s="187" t="s">
        <v>351</v>
      </c>
      <c r="I87" s="20"/>
      <c r="J87" s="20"/>
      <c r="K87" s="187" t="s">
        <v>351</v>
      </c>
      <c r="L87" s="20"/>
      <c r="M87" s="20"/>
      <c r="N87" s="187" t="s">
        <v>351</v>
      </c>
      <c r="O87" s="18"/>
      <c r="P87" s="18"/>
      <c r="Q87" s="141">
        <v>-0.6</v>
      </c>
    </row>
    <row r="88" spans="1:20" ht="15.75" thickBot="1">
      <c r="A88" s="13"/>
      <c r="B88" s="154" t="s">
        <v>203</v>
      </c>
      <c r="C88" s="36"/>
      <c r="D88" s="34" t="s">
        <v>262</v>
      </c>
      <c r="E88" s="142">
        <v>-0.7</v>
      </c>
      <c r="F88" s="36"/>
      <c r="G88" s="34" t="s">
        <v>262</v>
      </c>
      <c r="H88" s="142">
        <v>-0.1</v>
      </c>
      <c r="I88" s="36"/>
      <c r="J88" s="34" t="s">
        <v>262</v>
      </c>
      <c r="K88" s="142">
        <v>-5.0999999999999996</v>
      </c>
      <c r="L88" s="36"/>
      <c r="M88" s="34" t="s">
        <v>262</v>
      </c>
      <c r="N88" s="142">
        <v>-0.2</v>
      </c>
      <c r="O88" s="33"/>
      <c r="P88" s="33"/>
      <c r="Q88" s="142">
        <v>-6.1</v>
      </c>
    </row>
    <row r="89" spans="1:20" ht="15.75" thickTop="1">
      <c r="A89" s="13"/>
      <c r="B89" s="95"/>
      <c r="C89" s="95"/>
      <c r="D89" s="95"/>
      <c r="E89" s="95"/>
      <c r="F89" s="95"/>
      <c r="G89" s="95"/>
      <c r="H89" s="95"/>
      <c r="I89" s="95"/>
      <c r="J89" s="95"/>
      <c r="K89" s="95"/>
      <c r="L89" s="95"/>
      <c r="M89" s="95"/>
      <c r="N89" s="95"/>
      <c r="O89" s="95"/>
      <c r="P89" s="95"/>
      <c r="Q89" s="95"/>
      <c r="R89" s="95"/>
      <c r="S89" s="95"/>
      <c r="T89" s="95"/>
    </row>
    <row r="90" spans="1:20">
      <c r="A90" s="13"/>
      <c r="B90" s="101"/>
      <c r="C90" s="101"/>
      <c r="D90" s="101"/>
      <c r="E90" s="101"/>
      <c r="F90" s="101"/>
      <c r="G90" s="101"/>
      <c r="H90" s="101"/>
      <c r="I90" s="101"/>
      <c r="J90" s="101"/>
      <c r="K90" s="101"/>
      <c r="L90" s="101"/>
      <c r="M90" s="101"/>
      <c r="N90" s="101"/>
      <c r="O90" s="101"/>
      <c r="P90" s="101"/>
      <c r="Q90" s="101"/>
      <c r="R90" s="101"/>
      <c r="S90" s="101"/>
      <c r="T90" s="101"/>
    </row>
    <row r="91" spans="1:20">
      <c r="A91" s="13"/>
      <c r="B91" s="19"/>
      <c r="C91" s="18"/>
      <c r="D91" s="18"/>
      <c r="E91" s="18"/>
      <c r="F91" s="18"/>
      <c r="G91" s="18"/>
      <c r="H91" s="18"/>
      <c r="I91" s="18"/>
      <c r="J91" s="18"/>
      <c r="K91" s="18"/>
      <c r="L91" s="18"/>
      <c r="M91" s="18"/>
      <c r="N91" s="18"/>
    </row>
    <row r="92" spans="1:20">
      <c r="A92" s="13"/>
      <c r="B92" s="80"/>
      <c r="C92" s="18"/>
      <c r="D92" s="18"/>
      <c r="E92" s="18"/>
      <c r="F92" s="18"/>
      <c r="G92" s="18"/>
      <c r="H92" s="18"/>
      <c r="I92" s="18"/>
      <c r="J92" s="18"/>
      <c r="K92" s="18"/>
      <c r="L92" s="18"/>
      <c r="M92" s="18"/>
      <c r="N92" s="18"/>
    </row>
    <row r="93" spans="1:20" ht="15.75" thickBot="1">
      <c r="A93" s="13"/>
      <c r="B93" s="53" t="s">
        <v>973</v>
      </c>
      <c r="C93" s="53"/>
      <c r="D93" s="53"/>
      <c r="E93" s="53"/>
      <c r="F93" s="53"/>
      <c r="G93" s="53"/>
      <c r="H93" s="53"/>
      <c r="I93" s="53"/>
      <c r="J93" s="53"/>
      <c r="K93" s="53"/>
      <c r="L93" s="53"/>
      <c r="M93" s="53"/>
      <c r="N93" s="53"/>
    </row>
    <row r="94" spans="1:20" ht="15.75" thickBot="1">
      <c r="A94" s="13"/>
      <c r="B94" s="194" t="s">
        <v>1411</v>
      </c>
      <c r="C94" s="30"/>
      <c r="D94" s="55" t="s">
        <v>1412</v>
      </c>
      <c r="E94" s="55"/>
      <c r="F94" s="27"/>
      <c r="G94" s="55" t="s">
        <v>1265</v>
      </c>
      <c r="H94" s="55"/>
      <c r="I94" s="30"/>
      <c r="J94" s="55" t="s">
        <v>1390</v>
      </c>
      <c r="K94" s="55"/>
      <c r="L94" s="27"/>
      <c r="M94" s="55" t="s">
        <v>203</v>
      </c>
      <c r="N94" s="55"/>
    </row>
    <row r="95" spans="1:20">
      <c r="A95" s="13"/>
      <c r="B95" s="282" t="s">
        <v>1414</v>
      </c>
      <c r="C95" s="282"/>
      <c r="D95" s="282"/>
      <c r="E95" s="282"/>
      <c r="F95" s="282"/>
      <c r="G95" s="282"/>
      <c r="H95" s="282"/>
      <c r="I95" s="282"/>
      <c r="J95" s="282"/>
      <c r="K95" s="282"/>
      <c r="L95" s="282"/>
      <c r="M95" s="282"/>
      <c r="N95" s="282"/>
    </row>
    <row r="96" spans="1:20">
      <c r="A96" s="13"/>
      <c r="B96" s="32" t="s">
        <v>1419</v>
      </c>
      <c r="C96" s="47"/>
      <c r="D96" s="32" t="s">
        <v>262</v>
      </c>
      <c r="E96" s="138" t="s">
        <v>351</v>
      </c>
      <c r="F96" s="36"/>
      <c r="G96" s="32" t="s">
        <v>262</v>
      </c>
      <c r="H96" s="38" t="s">
        <v>494</v>
      </c>
      <c r="I96" s="36"/>
      <c r="J96" s="32" t="s">
        <v>262</v>
      </c>
      <c r="K96" s="38" t="s">
        <v>511</v>
      </c>
      <c r="L96" s="36"/>
      <c r="M96" s="50" t="s">
        <v>262</v>
      </c>
      <c r="N96" s="38" t="s">
        <v>307</v>
      </c>
    </row>
    <row r="97" spans="1:20" ht="15.75" thickBot="1">
      <c r="A97" s="13"/>
      <c r="B97" s="16" t="s">
        <v>1420</v>
      </c>
      <c r="C97" s="31"/>
      <c r="D97" s="20"/>
      <c r="E97" s="58" t="s">
        <v>353</v>
      </c>
      <c r="F97" s="20"/>
      <c r="G97" s="20"/>
      <c r="H97" s="58" t="s">
        <v>883</v>
      </c>
      <c r="I97" s="20"/>
      <c r="J97" s="20"/>
      <c r="K97" s="58" t="s">
        <v>407</v>
      </c>
      <c r="L97" s="20"/>
      <c r="M97" s="31"/>
      <c r="N97" s="58" t="s">
        <v>1421</v>
      </c>
    </row>
    <row r="98" spans="1:20" ht="15.75" thickBot="1">
      <c r="A98" s="13"/>
      <c r="B98" s="154" t="s">
        <v>203</v>
      </c>
      <c r="C98" s="47"/>
      <c r="D98" s="32" t="s">
        <v>262</v>
      </c>
      <c r="E98" s="62" t="s">
        <v>353</v>
      </c>
      <c r="F98" s="36"/>
      <c r="G98" s="32" t="s">
        <v>262</v>
      </c>
      <c r="H98" s="62" t="s">
        <v>605</v>
      </c>
      <c r="I98" s="36"/>
      <c r="J98" s="32" t="s">
        <v>262</v>
      </c>
      <c r="K98" s="62" t="s">
        <v>574</v>
      </c>
      <c r="L98" s="36"/>
      <c r="M98" s="50" t="s">
        <v>262</v>
      </c>
      <c r="N98" s="62" t="s">
        <v>1004</v>
      </c>
    </row>
    <row r="99" spans="1:20" ht="15.75" thickTop="1">
      <c r="A99" s="13"/>
      <c r="B99" s="20"/>
      <c r="C99" s="31"/>
      <c r="D99" s="20"/>
      <c r="E99" s="107"/>
      <c r="F99" s="20"/>
      <c r="G99" s="31"/>
      <c r="H99" s="107"/>
      <c r="I99" s="20"/>
      <c r="J99" s="31"/>
      <c r="K99" s="281"/>
      <c r="L99" s="20"/>
      <c r="M99" s="20"/>
      <c r="N99" s="281"/>
    </row>
    <row r="100" spans="1:20">
      <c r="A100" s="13"/>
      <c r="B100" s="89" t="s">
        <v>1418</v>
      </c>
      <c r="C100" s="89"/>
      <c r="D100" s="89"/>
      <c r="E100" s="89"/>
      <c r="F100" s="89"/>
      <c r="G100" s="89"/>
      <c r="H100" s="89"/>
      <c r="I100" s="89"/>
      <c r="J100" s="89"/>
      <c r="K100" s="89"/>
      <c r="L100" s="89"/>
      <c r="M100" s="89"/>
      <c r="N100" s="89"/>
    </row>
    <row r="101" spans="1:20">
      <c r="A101" s="13"/>
      <c r="B101" s="32" t="s">
        <v>484</v>
      </c>
      <c r="C101" s="36"/>
      <c r="D101" s="32" t="s">
        <v>262</v>
      </c>
      <c r="E101" s="138" t="s">
        <v>351</v>
      </c>
      <c r="F101" s="36"/>
      <c r="G101" s="32" t="s">
        <v>262</v>
      </c>
      <c r="H101" s="138" t="s">
        <v>351</v>
      </c>
      <c r="I101" s="36"/>
      <c r="J101" s="32" t="s">
        <v>262</v>
      </c>
      <c r="K101" s="138" t="s">
        <v>351</v>
      </c>
      <c r="L101" s="36"/>
      <c r="M101" s="32" t="s">
        <v>262</v>
      </c>
      <c r="N101" s="138" t="s">
        <v>351</v>
      </c>
    </row>
    <row r="102" spans="1:20">
      <c r="A102" s="13"/>
      <c r="B102" s="16" t="s">
        <v>1397</v>
      </c>
      <c r="C102" s="20"/>
      <c r="D102" s="20"/>
      <c r="E102" s="139" t="s">
        <v>351</v>
      </c>
      <c r="F102" s="20"/>
      <c r="G102" s="20"/>
      <c r="H102" s="42" t="s">
        <v>605</v>
      </c>
      <c r="I102" s="20"/>
      <c r="J102" s="20"/>
      <c r="K102" s="42" t="s">
        <v>574</v>
      </c>
      <c r="L102" s="20"/>
      <c r="M102" s="20"/>
      <c r="N102" s="42" t="s">
        <v>916</v>
      </c>
    </row>
    <row r="103" spans="1:20">
      <c r="A103" s="13"/>
      <c r="B103" s="32" t="s">
        <v>31</v>
      </c>
      <c r="C103" s="36"/>
      <c r="D103" s="36"/>
      <c r="E103" s="38" t="s">
        <v>353</v>
      </c>
      <c r="F103" s="36"/>
      <c r="G103" s="36"/>
      <c r="H103" s="138" t="s">
        <v>351</v>
      </c>
      <c r="I103" s="36"/>
      <c r="J103" s="36"/>
      <c r="K103" s="138" t="s">
        <v>351</v>
      </c>
      <c r="L103" s="36"/>
      <c r="M103" s="36"/>
      <c r="N103" s="38" t="s">
        <v>353</v>
      </c>
    </row>
    <row r="104" spans="1:20" ht="15.75" thickBot="1">
      <c r="A104" s="13"/>
      <c r="B104" s="16" t="s">
        <v>1422</v>
      </c>
      <c r="C104" s="20"/>
      <c r="D104" s="20"/>
      <c r="E104" s="143" t="s">
        <v>351</v>
      </c>
      <c r="F104" s="20"/>
      <c r="G104" s="20"/>
      <c r="H104" s="143" t="s">
        <v>351</v>
      </c>
      <c r="I104" s="20"/>
      <c r="J104" s="20"/>
      <c r="K104" s="143" t="s">
        <v>351</v>
      </c>
      <c r="L104" s="20"/>
      <c r="M104" s="20"/>
      <c r="N104" s="143" t="s">
        <v>351</v>
      </c>
    </row>
    <row r="105" spans="1:20" ht="15.75" thickBot="1">
      <c r="A105" s="13"/>
      <c r="B105" s="154" t="s">
        <v>203</v>
      </c>
      <c r="C105" s="244"/>
      <c r="D105" s="32" t="s">
        <v>262</v>
      </c>
      <c r="E105" s="62" t="s">
        <v>353</v>
      </c>
      <c r="F105" s="33"/>
      <c r="G105" s="32" t="s">
        <v>262</v>
      </c>
      <c r="H105" s="62" t="s">
        <v>605</v>
      </c>
      <c r="I105" s="33"/>
      <c r="J105" s="32" t="s">
        <v>262</v>
      </c>
      <c r="K105" s="62" t="s">
        <v>574</v>
      </c>
      <c r="L105" s="36"/>
      <c r="M105" s="32" t="s">
        <v>262</v>
      </c>
      <c r="N105" s="62" t="s">
        <v>1004</v>
      </c>
    </row>
    <row r="106" spans="1:20" ht="15.75" thickTop="1">
      <c r="A106" s="13"/>
      <c r="B106" s="95"/>
      <c r="C106" s="95"/>
      <c r="D106" s="95"/>
      <c r="E106" s="95"/>
      <c r="F106" s="95"/>
      <c r="G106" s="95"/>
      <c r="H106" s="95"/>
      <c r="I106" s="95"/>
      <c r="J106" s="95"/>
      <c r="K106" s="95"/>
      <c r="L106" s="95"/>
      <c r="M106" s="95"/>
      <c r="N106" s="95"/>
      <c r="O106" s="95"/>
      <c r="P106" s="95"/>
      <c r="Q106" s="95"/>
      <c r="R106" s="95"/>
      <c r="S106" s="95"/>
      <c r="T106" s="95"/>
    </row>
    <row r="107" spans="1:20">
      <c r="A107" s="13"/>
      <c r="B107" s="12"/>
      <c r="C107" s="12"/>
      <c r="D107" s="12"/>
      <c r="E107" s="12"/>
      <c r="F107" s="12"/>
      <c r="G107" s="12"/>
      <c r="H107" s="12"/>
      <c r="I107" s="12"/>
      <c r="J107" s="12"/>
      <c r="K107" s="12"/>
      <c r="L107" s="12"/>
      <c r="M107" s="12"/>
      <c r="N107" s="12"/>
      <c r="O107" s="12"/>
      <c r="P107" s="12"/>
      <c r="Q107" s="12"/>
      <c r="R107" s="12"/>
      <c r="S107" s="12"/>
      <c r="T107" s="12"/>
    </row>
    <row r="108" spans="1:20">
      <c r="A108" s="13"/>
      <c r="B108" s="101"/>
      <c r="C108" s="101"/>
      <c r="D108" s="101"/>
      <c r="E108" s="101"/>
      <c r="F108" s="101"/>
      <c r="G108" s="101"/>
      <c r="H108" s="101"/>
      <c r="I108" s="101"/>
      <c r="J108" s="101"/>
      <c r="K108" s="101"/>
      <c r="L108" s="101"/>
      <c r="M108" s="101"/>
      <c r="N108" s="101"/>
      <c r="O108" s="101"/>
      <c r="P108" s="101"/>
      <c r="Q108" s="101"/>
      <c r="R108" s="101"/>
      <c r="S108" s="101"/>
      <c r="T108" s="101"/>
    </row>
    <row r="109" spans="1:20">
      <c r="A109" s="13"/>
      <c r="B109" s="19"/>
      <c r="C109" s="18"/>
      <c r="D109" s="18"/>
      <c r="E109" s="18"/>
      <c r="F109" s="18"/>
      <c r="G109" s="18"/>
      <c r="H109" s="18"/>
      <c r="I109" s="18"/>
      <c r="J109" s="18"/>
      <c r="K109" s="18"/>
      <c r="L109" s="18"/>
      <c r="M109" s="18"/>
      <c r="N109" s="18"/>
      <c r="O109" s="18"/>
      <c r="P109" s="18"/>
      <c r="Q109" s="18"/>
    </row>
    <row r="110" spans="1:20">
      <c r="A110" s="13"/>
      <c r="B110" s="80"/>
      <c r="C110" s="18"/>
      <c r="D110" s="18"/>
      <c r="E110" s="18"/>
      <c r="F110" s="18"/>
      <c r="G110" s="18"/>
      <c r="H110" s="18"/>
      <c r="I110" s="18"/>
      <c r="J110" s="18"/>
      <c r="K110" s="18"/>
      <c r="L110" s="18"/>
      <c r="M110" s="18"/>
      <c r="N110" s="18"/>
      <c r="O110" s="18"/>
      <c r="P110" s="18"/>
      <c r="Q110" s="18"/>
    </row>
    <row r="111" spans="1:20" ht="15.75" thickBot="1">
      <c r="A111" s="13"/>
      <c r="B111" s="53" t="s">
        <v>1027</v>
      </c>
      <c r="C111" s="53"/>
      <c r="D111" s="53"/>
      <c r="E111" s="53"/>
      <c r="F111" s="53"/>
      <c r="G111" s="53"/>
      <c r="H111" s="53"/>
      <c r="I111" s="53"/>
      <c r="J111" s="53"/>
      <c r="K111" s="53"/>
      <c r="L111" s="53"/>
      <c r="M111" s="53"/>
      <c r="N111" s="53"/>
      <c r="O111" s="53"/>
      <c r="P111" s="53"/>
      <c r="Q111" s="53"/>
    </row>
    <row r="112" spans="1:20">
      <c r="A112" s="13"/>
      <c r="B112" s="283" t="s">
        <v>1411</v>
      </c>
      <c r="C112" s="161"/>
      <c r="D112" s="156" t="s">
        <v>1423</v>
      </c>
      <c r="E112" s="156"/>
      <c r="F112" s="161"/>
      <c r="G112" s="156" t="s">
        <v>1412</v>
      </c>
      <c r="H112" s="156"/>
      <c r="I112" s="159"/>
      <c r="J112" s="156" t="s">
        <v>1265</v>
      </c>
      <c r="K112" s="156"/>
      <c r="L112" s="161"/>
      <c r="M112" s="156" t="s">
        <v>1390</v>
      </c>
      <c r="N112" s="156"/>
      <c r="O112" s="159"/>
      <c r="P112" s="156" t="s">
        <v>203</v>
      </c>
      <c r="Q112" s="156"/>
    </row>
    <row r="113" spans="1:17" ht="15.75" thickBot="1">
      <c r="A113" s="13"/>
      <c r="B113" s="176"/>
      <c r="C113" s="155"/>
      <c r="D113" s="78" t="s">
        <v>1424</v>
      </c>
      <c r="E113" s="78"/>
      <c r="F113" s="155"/>
      <c r="G113" s="78"/>
      <c r="H113" s="78"/>
      <c r="I113" s="284"/>
      <c r="J113" s="78"/>
      <c r="K113" s="78"/>
      <c r="L113" s="155"/>
      <c r="M113" s="78"/>
      <c r="N113" s="78"/>
      <c r="O113" s="284"/>
      <c r="P113" s="78"/>
      <c r="Q113" s="78"/>
    </row>
    <row r="114" spans="1:17">
      <c r="A114" s="13"/>
      <c r="B114" s="282" t="s">
        <v>1414</v>
      </c>
      <c r="C114" s="282"/>
      <c r="D114" s="282"/>
      <c r="E114" s="282"/>
      <c r="F114" s="282"/>
      <c r="G114" s="282"/>
      <c r="H114" s="282"/>
      <c r="I114" s="282"/>
      <c r="J114" s="282"/>
      <c r="K114" s="282"/>
      <c r="L114" s="282"/>
      <c r="M114" s="282"/>
      <c r="N114" s="282"/>
      <c r="O114" s="282"/>
      <c r="P114" s="282"/>
      <c r="Q114" s="282"/>
    </row>
    <row r="115" spans="1:17">
      <c r="A115" s="13"/>
      <c r="B115" s="32" t="s">
        <v>1425</v>
      </c>
      <c r="C115" s="36"/>
      <c r="D115" s="32" t="s">
        <v>262</v>
      </c>
      <c r="E115" s="38" t="s">
        <v>1264</v>
      </c>
      <c r="F115" s="47"/>
      <c r="G115" s="32" t="s">
        <v>262</v>
      </c>
      <c r="H115" s="38">
        <v>-1.6</v>
      </c>
      <c r="I115" s="33"/>
      <c r="J115" s="32" t="s">
        <v>262</v>
      </c>
      <c r="K115" s="38">
        <v>-0.2</v>
      </c>
      <c r="L115" s="33"/>
      <c r="M115" s="32" t="s">
        <v>262</v>
      </c>
      <c r="N115" s="38" t="s">
        <v>1426</v>
      </c>
      <c r="O115" s="36"/>
      <c r="P115" s="50" t="s">
        <v>262</v>
      </c>
      <c r="Q115" s="38" t="s">
        <v>1427</v>
      </c>
    </row>
    <row r="116" spans="1:17" ht="15.75" thickBot="1">
      <c r="A116" s="13"/>
      <c r="B116" s="16" t="s">
        <v>1416</v>
      </c>
      <c r="C116" s="20"/>
      <c r="D116" s="20"/>
      <c r="E116" s="58">
        <v>-29.5</v>
      </c>
      <c r="F116" s="31"/>
      <c r="G116" s="20"/>
      <c r="H116" s="58" t="s">
        <v>1086</v>
      </c>
      <c r="I116" s="18"/>
      <c r="J116" s="20"/>
      <c r="K116" s="58" t="s">
        <v>489</v>
      </c>
      <c r="L116" s="18"/>
      <c r="M116" s="20"/>
      <c r="N116" s="58">
        <v>-5</v>
      </c>
      <c r="O116" s="20"/>
      <c r="P116" s="31"/>
      <c r="Q116" s="58">
        <v>-32.1</v>
      </c>
    </row>
    <row r="117" spans="1:17" ht="15.75" thickBot="1">
      <c r="A117" s="13"/>
      <c r="B117" s="154" t="s">
        <v>203</v>
      </c>
      <c r="C117" s="36"/>
      <c r="D117" s="32" t="s">
        <v>262</v>
      </c>
      <c r="E117" s="62">
        <v>-15</v>
      </c>
      <c r="F117" s="47"/>
      <c r="G117" s="32" t="s">
        <v>262</v>
      </c>
      <c r="H117" s="62" t="s">
        <v>494</v>
      </c>
      <c r="I117" s="33"/>
      <c r="J117" s="32" t="s">
        <v>262</v>
      </c>
      <c r="K117" s="62" t="s">
        <v>494</v>
      </c>
      <c r="L117" s="33"/>
      <c r="M117" s="32" t="s">
        <v>262</v>
      </c>
      <c r="N117" s="62">
        <v>-0.7</v>
      </c>
      <c r="O117" s="36"/>
      <c r="P117" s="50" t="s">
        <v>262</v>
      </c>
      <c r="Q117" s="62">
        <v>-15.1</v>
      </c>
    </row>
    <row r="118" spans="1:17" ht="15.75" thickTop="1">
      <c r="A118" s="13"/>
      <c r="B118" s="20"/>
      <c r="C118" s="20"/>
      <c r="D118" s="20"/>
      <c r="E118" s="281"/>
      <c r="F118" s="31"/>
      <c r="G118" s="20"/>
      <c r="H118" s="107"/>
      <c r="I118" s="20"/>
      <c r="J118" s="31"/>
      <c r="K118" s="107"/>
      <c r="L118" s="20"/>
      <c r="M118" s="31"/>
      <c r="N118" s="281"/>
      <c r="O118" s="20"/>
      <c r="P118" s="20"/>
      <c r="Q118" s="281"/>
    </row>
    <row r="119" spans="1:17">
      <c r="A119" s="13"/>
      <c r="B119" s="89" t="s">
        <v>1417</v>
      </c>
      <c r="C119" s="89"/>
      <c r="D119" s="89"/>
      <c r="E119" s="89"/>
      <c r="F119" s="89"/>
      <c r="G119" s="89"/>
      <c r="H119" s="89"/>
      <c r="I119" s="89"/>
      <c r="J119" s="89"/>
      <c r="K119" s="89"/>
      <c r="L119" s="89"/>
      <c r="M119" s="89"/>
      <c r="N119" s="89"/>
      <c r="O119" s="89"/>
      <c r="P119" s="89"/>
      <c r="Q119" s="89"/>
    </row>
    <row r="120" spans="1:17">
      <c r="A120" s="13"/>
      <c r="B120" s="32" t="s">
        <v>1428</v>
      </c>
      <c r="C120" s="36"/>
      <c r="D120" s="32" t="s">
        <v>262</v>
      </c>
      <c r="E120" s="38" t="s">
        <v>548</v>
      </c>
      <c r="F120" s="36"/>
      <c r="G120" s="32" t="s">
        <v>262</v>
      </c>
      <c r="H120" s="138" t="s">
        <v>351</v>
      </c>
      <c r="I120" s="33"/>
      <c r="J120" s="32" t="s">
        <v>262</v>
      </c>
      <c r="K120" s="138" t="s">
        <v>351</v>
      </c>
      <c r="L120" s="33"/>
      <c r="M120" s="32" t="s">
        <v>262</v>
      </c>
      <c r="N120" s="138" t="s">
        <v>351</v>
      </c>
      <c r="O120" s="36"/>
      <c r="P120" s="32" t="s">
        <v>262</v>
      </c>
      <c r="Q120" s="38" t="s">
        <v>548</v>
      </c>
    </row>
    <row r="121" spans="1:17">
      <c r="A121" s="13"/>
      <c r="B121" s="16" t="s">
        <v>1429</v>
      </c>
      <c r="C121" s="20"/>
      <c r="D121" s="20"/>
      <c r="E121" s="42" t="s">
        <v>405</v>
      </c>
      <c r="F121" s="20"/>
      <c r="G121" s="20"/>
      <c r="H121" s="42">
        <v>-0.6</v>
      </c>
      <c r="I121" s="18"/>
      <c r="J121" s="20"/>
      <c r="K121" s="139" t="s">
        <v>351</v>
      </c>
      <c r="L121" s="18"/>
      <c r="M121" s="20"/>
      <c r="N121" s="139" t="s">
        <v>351</v>
      </c>
      <c r="O121" s="20"/>
      <c r="P121" s="20"/>
      <c r="Q121" s="42" t="s">
        <v>476</v>
      </c>
    </row>
    <row r="122" spans="1:17">
      <c r="A122" s="13"/>
      <c r="B122" s="20"/>
      <c r="C122" s="20"/>
      <c r="D122" s="20"/>
      <c r="E122" s="20"/>
      <c r="F122" s="20"/>
      <c r="G122" s="20"/>
      <c r="H122" s="20"/>
      <c r="I122" s="18"/>
      <c r="J122" s="20"/>
      <c r="K122" s="20"/>
      <c r="L122" s="18"/>
      <c r="M122" s="20"/>
      <c r="N122" s="20"/>
      <c r="O122" s="20"/>
      <c r="P122" s="18"/>
      <c r="Q122" s="18"/>
    </row>
    <row r="123" spans="1:17">
      <c r="A123" s="13"/>
      <c r="B123" s="89" t="s">
        <v>1418</v>
      </c>
      <c r="C123" s="89"/>
      <c r="D123" s="89"/>
      <c r="E123" s="89"/>
      <c r="F123" s="89"/>
      <c r="G123" s="89"/>
      <c r="H123" s="89"/>
      <c r="I123" s="89"/>
      <c r="J123" s="89"/>
      <c r="K123" s="89"/>
      <c r="L123" s="89"/>
      <c r="M123" s="89"/>
      <c r="N123" s="89"/>
      <c r="O123" s="89"/>
      <c r="P123" s="89"/>
      <c r="Q123" s="89"/>
    </row>
    <row r="124" spans="1:17">
      <c r="A124" s="13"/>
      <c r="B124" s="32" t="s">
        <v>484</v>
      </c>
      <c r="C124" s="36"/>
      <c r="D124" s="36"/>
      <c r="E124" s="138" t="s">
        <v>351</v>
      </c>
      <c r="F124" s="36"/>
      <c r="G124" s="36"/>
      <c r="H124" s="138" t="s">
        <v>351</v>
      </c>
      <c r="I124" s="33"/>
      <c r="J124" s="36"/>
      <c r="K124" s="138" t="s">
        <v>351</v>
      </c>
      <c r="L124" s="33"/>
      <c r="M124" s="36"/>
      <c r="N124" s="38">
        <v>-5.0999999999999996</v>
      </c>
      <c r="O124" s="36"/>
      <c r="P124" s="36"/>
      <c r="Q124" s="38">
        <v>-5.0999999999999996</v>
      </c>
    </row>
    <row r="125" spans="1:17">
      <c r="A125" s="13"/>
      <c r="B125" s="16" t="s">
        <v>1397</v>
      </c>
      <c r="C125" s="20"/>
      <c r="D125" s="20"/>
      <c r="E125" s="139" t="s">
        <v>351</v>
      </c>
      <c r="F125" s="20"/>
      <c r="G125" s="20"/>
      <c r="H125" s="139" t="s">
        <v>351</v>
      </c>
      <c r="I125" s="18"/>
      <c r="J125" s="20"/>
      <c r="K125" s="42" t="s">
        <v>494</v>
      </c>
      <c r="L125" s="18"/>
      <c r="M125" s="20"/>
      <c r="N125" s="42" t="s">
        <v>607</v>
      </c>
      <c r="O125" s="20"/>
      <c r="P125" s="20"/>
      <c r="Q125" s="42" t="s">
        <v>954</v>
      </c>
    </row>
    <row r="126" spans="1:17">
      <c r="A126" s="13"/>
      <c r="B126" s="32" t="s">
        <v>31</v>
      </c>
      <c r="C126" s="36"/>
      <c r="D126" s="36"/>
      <c r="E126" s="38">
        <v>-20.2</v>
      </c>
      <c r="F126" s="36"/>
      <c r="G126" s="36"/>
      <c r="H126" s="38" t="s">
        <v>553</v>
      </c>
      <c r="I126" s="33"/>
      <c r="J126" s="36"/>
      <c r="K126" s="138" t="s">
        <v>351</v>
      </c>
      <c r="L126" s="33"/>
      <c r="M126" s="36"/>
      <c r="N126" s="138" t="s">
        <v>351</v>
      </c>
      <c r="O126" s="36"/>
      <c r="P126" s="36"/>
      <c r="Q126" s="38">
        <v>-19.5</v>
      </c>
    </row>
    <row r="127" spans="1:17" ht="15.75" thickBot="1">
      <c r="A127" s="13"/>
      <c r="B127" s="16" t="s">
        <v>1422</v>
      </c>
      <c r="C127" s="20"/>
      <c r="D127" s="20"/>
      <c r="E127" s="143" t="s">
        <v>351</v>
      </c>
      <c r="F127" s="20"/>
      <c r="G127" s="20"/>
      <c r="H127" s="58" t="s">
        <v>481</v>
      </c>
      <c r="I127" s="18"/>
      <c r="J127" s="20"/>
      <c r="K127" s="143" t="s">
        <v>351</v>
      </c>
      <c r="L127" s="18"/>
      <c r="M127" s="20"/>
      <c r="N127" s="143" t="s">
        <v>351</v>
      </c>
      <c r="O127" s="20"/>
      <c r="P127" s="20"/>
      <c r="Q127" s="58" t="s">
        <v>481</v>
      </c>
    </row>
    <row r="128" spans="1:17" ht="15.75" thickBot="1">
      <c r="A128" s="13"/>
      <c r="B128" s="154" t="s">
        <v>203</v>
      </c>
      <c r="C128" s="36"/>
      <c r="D128" s="32" t="s">
        <v>262</v>
      </c>
      <c r="E128" s="62">
        <v>-15</v>
      </c>
      <c r="F128" s="244"/>
      <c r="G128" s="32" t="s">
        <v>262</v>
      </c>
      <c r="H128" s="62" t="s">
        <v>494</v>
      </c>
      <c r="I128" s="33"/>
      <c r="J128" s="32" t="s">
        <v>262</v>
      </c>
      <c r="K128" s="62" t="s">
        <v>494</v>
      </c>
      <c r="L128" s="33"/>
      <c r="M128" s="32" t="s">
        <v>262</v>
      </c>
      <c r="N128" s="62">
        <v>-0.7</v>
      </c>
      <c r="O128" s="36"/>
      <c r="P128" s="32" t="s">
        <v>262</v>
      </c>
      <c r="Q128" s="62">
        <v>-15.1</v>
      </c>
    </row>
    <row r="129" spans="1:20" ht="15.75" thickTop="1">
      <c r="A129" s="13"/>
      <c r="B129" s="95"/>
      <c r="C129" s="95"/>
      <c r="D129" s="95"/>
      <c r="E129" s="95"/>
      <c r="F129" s="95"/>
      <c r="G129" s="95"/>
      <c r="H129" s="95"/>
      <c r="I129" s="95"/>
      <c r="J129" s="95"/>
      <c r="K129" s="95"/>
      <c r="L129" s="95"/>
      <c r="M129" s="95"/>
      <c r="N129" s="95"/>
      <c r="O129" s="95"/>
      <c r="P129" s="95"/>
      <c r="Q129" s="95"/>
      <c r="R129" s="95"/>
      <c r="S129" s="95"/>
      <c r="T129" s="95"/>
    </row>
    <row r="130" spans="1:20">
      <c r="A130" s="13"/>
      <c r="B130" s="97"/>
      <c r="C130" s="97"/>
      <c r="D130" s="97"/>
      <c r="E130" s="97"/>
      <c r="F130" s="97"/>
      <c r="G130" s="97"/>
      <c r="H130" s="97"/>
      <c r="I130" s="97"/>
      <c r="J130" s="97"/>
      <c r="K130" s="97"/>
      <c r="L130" s="97"/>
      <c r="M130" s="97"/>
      <c r="N130" s="97"/>
      <c r="O130" s="97"/>
      <c r="P130" s="97"/>
      <c r="Q130" s="97"/>
      <c r="R130" s="97"/>
      <c r="S130" s="97"/>
      <c r="T130" s="97"/>
    </row>
    <row r="131" spans="1:20">
      <c r="A131" s="13"/>
      <c r="B131" s="12"/>
      <c r="C131" s="12"/>
      <c r="D131" s="12"/>
      <c r="E131" s="12"/>
      <c r="F131" s="12"/>
      <c r="G131" s="12"/>
      <c r="H131" s="12"/>
      <c r="I131" s="12"/>
      <c r="J131" s="12"/>
      <c r="K131" s="12"/>
      <c r="L131" s="12"/>
      <c r="M131" s="12"/>
      <c r="N131" s="12"/>
      <c r="O131" s="12"/>
      <c r="P131" s="12"/>
      <c r="Q131" s="12"/>
      <c r="R131" s="12"/>
      <c r="S131" s="12"/>
      <c r="T131" s="12"/>
    </row>
    <row r="132" spans="1:20">
      <c r="A132" s="13"/>
      <c r="B132" s="95" t="s">
        <v>1430</v>
      </c>
      <c r="C132" s="95"/>
      <c r="D132" s="95"/>
      <c r="E132" s="95"/>
      <c r="F132" s="95"/>
      <c r="G132" s="95"/>
      <c r="H132" s="95"/>
      <c r="I132" s="95"/>
      <c r="J132" s="95"/>
      <c r="K132" s="95"/>
      <c r="L132" s="95"/>
      <c r="M132" s="95"/>
      <c r="N132" s="95"/>
      <c r="O132" s="95"/>
      <c r="P132" s="95"/>
      <c r="Q132" s="95"/>
      <c r="R132" s="95"/>
      <c r="S132" s="95"/>
      <c r="T132" s="95"/>
    </row>
    <row r="133" spans="1:20">
      <c r="A133" s="13"/>
      <c r="B133" s="101"/>
      <c r="C133" s="101"/>
      <c r="D133" s="101"/>
      <c r="E133" s="101"/>
      <c r="F133" s="101"/>
      <c r="G133" s="101"/>
      <c r="H133" s="101"/>
      <c r="I133" s="101"/>
      <c r="J133" s="101"/>
      <c r="K133" s="101"/>
      <c r="L133" s="101"/>
      <c r="M133" s="101"/>
      <c r="N133" s="101"/>
      <c r="O133" s="101"/>
      <c r="P133" s="101"/>
      <c r="Q133" s="101"/>
      <c r="R133" s="101"/>
      <c r="S133" s="101"/>
      <c r="T133" s="101"/>
    </row>
    <row r="134" spans="1:20">
      <c r="A134" s="13"/>
      <c r="B134" s="97"/>
      <c r="C134" s="97"/>
      <c r="D134" s="97"/>
      <c r="E134" s="97"/>
      <c r="F134" s="97"/>
      <c r="G134" s="97"/>
      <c r="H134" s="97"/>
      <c r="I134" s="97"/>
      <c r="J134" s="97"/>
      <c r="K134" s="97"/>
      <c r="L134" s="97"/>
      <c r="M134" s="97"/>
      <c r="N134" s="97"/>
      <c r="O134" s="97"/>
      <c r="P134" s="97"/>
      <c r="Q134" s="97"/>
      <c r="R134" s="97"/>
      <c r="S134" s="97"/>
      <c r="T134" s="97"/>
    </row>
    <row r="135" spans="1:20">
      <c r="A135" s="13"/>
      <c r="B135" s="19"/>
      <c r="C135" s="18"/>
      <c r="D135" s="18"/>
      <c r="E135" s="18"/>
      <c r="F135" s="18"/>
      <c r="G135" s="18"/>
      <c r="H135" s="18"/>
      <c r="I135" s="18"/>
      <c r="J135" s="18"/>
      <c r="K135" s="18"/>
      <c r="L135" s="18"/>
      <c r="M135" s="18"/>
      <c r="N135" s="18"/>
      <c r="O135" s="18"/>
      <c r="P135" s="18"/>
      <c r="Q135" s="18"/>
    </row>
    <row r="136" spans="1:20">
      <c r="A136" s="13"/>
      <c r="B136" s="19"/>
      <c r="C136" s="18"/>
      <c r="D136" s="18"/>
      <c r="E136" s="18"/>
      <c r="F136" s="18"/>
      <c r="G136" s="18"/>
      <c r="H136" s="18"/>
      <c r="I136" s="18"/>
      <c r="J136" s="18"/>
      <c r="K136" s="18"/>
      <c r="L136" s="18"/>
      <c r="M136" s="18"/>
      <c r="N136" s="18"/>
      <c r="O136" s="18"/>
      <c r="P136" s="18"/>
      <c r="Q136" s="18"/>
    </row>
    <row r="137" spans="1:20">
      <c r="A137" s="13"/>
      <c r="B137" s="177" t="s">
        <v>1431</v>
      </c>
      <c r="C137" s="177"/>
      <c r="D137" s="177"/>
      <c r="E137" s="177"/>
      <c r="F137" s="177"/>
      <c r="G137" s="177"/>
      <c r="H137" s="177"/>
      <c r="I137" s="177"/>
      <c r="J137" s="177"/>
      <c r="K137" s="177"/>
      <c r="L137" s="177"/>
      <c r="M137" s="177"/>
      <c r="N137" s="177"/>
      <c r="O137" s="177"/>
      <c r="P137" s="177"/>
      <c r="Q137" s="177"/>
    </row>
    <row r="138" spans="1:20" ht="15.75" thickBot="1">
      <c r="A138" s="13"/>
      <c r="B138" s="173">
        <v>42004</v>
      </c>
      <c r="C138" s="173"/>
      <c r="D138" s="173"/>
      <c r="E138" s="173"/>
      <c r="F138" s="173"/>
      <c r="G138" s="173"/>
      <c r="H138" s="173"/>
      <c r="I138" s="173"/>
      <c r="J138" s="173"/>
      <c r="K138" s="173"/>
      <c r="L138" s="173"/>
      <c r="M138" s="173"/>
      <c r="N138" s="173"/>
      <c r="O138" s="173"/>
      <c r="P138" s="173"/>
      <c r="Q138" s="173"/>
    </row>
    <row r="139" spans="1:20" ht="15.75" thickBot="1">
      <c r="A139" s="13"/>
      <c r="B139" s="285"/>
      <c r="C139" s="27"/>
      <c r="D139" s="27"/>
      <c r="E139" s="27"/>
      <c r="F139" s="27"/>
      <c r="G139" s="27"/>
      <c r="H139" s="27"/>
      <c r="I139" s="109"/>
      <c r="J139" s="124" t="s">
        <v>1432</v>
      </c>
      <c r="K139" s="124"/>
      <c r="L139" s="124"/>
      <c r="M139" s="124"/>
      <c r="N139" s="124"/>
      <c r="O139" s="27"/>
      <c r="P139" s="27"/>
      <c r="Q139" s="27"/>
    </row>
    <row r="140" spans="1:20" ht="25.5" customHeight="1" thickBot="1">
      <c r="A140" s="13"/>
      <c r="B140" s="286" t="s">
        <v>258</v>
      </c>
      <c r="C140" s="18"/>
      <c r="D140" s="53" t="s">
        <v>1433</v>
      </c>
      <c r="E140" s="53"/>
      <c r="F140" s="20"/>
      <c r="G140" s="76" t="s">
        <v>1434</v>
      </c>
      <c r="H140" s="76"/>
      <c r="I140" s="18"/>
      <c r="J140" s="124" t="s">
        <v>1435</v>
      </c>
      <c r="K140" s="124"/>
      <c r="L140" s="27"/>
      <c r="M140" s="124" t="s">
        <v>1436</v>
      </c>
      <c r="N140" s="124"/>
      <c r="O140" s="18"/>
      <c r="P140" s="76" t="s">
        <v>1437</v>
      </c>
      <c r="Q140" s="76"/>
    </row>
    <row r="141" spans="1:20">
      <c r="A141" s="13"/>
      <c r="B141" s="287" t="s">
        <v>1220</v>
      </c>
      <c r="C141" s="18"/>
      <c r="D141" s="179"/>
      <c r="E141" s="179"/>
      <c r="F141" s="20"/>
      <c r="G141" s="30"/>
      <c r="H141" s="30"/>
      <c r="I141" s="20"/>
      <c r="J141" s="30"/>
      <c r="K141" s="30"/>
      <c r="L141" s="18"/>
      <c r="M141" s="27"/>
      <c r="N141" s="27"/>
      <c r="O141" s="18"/>
      <c r="P141" s="27"/>
      <c r="Q141" s="27"/>
    </row>
    <row r="142" spans="1:20">
      <c r="A142" s="13"/>
      <c r="B142" s="307" t="s">
        <v>1438</v>
      </c>
      <c r="C142" s="307"/>
      <c r="D142" s="307"/>
      <c r="E142" s="307"/>
      <c r="F142" s="307"/>
      <c r="G142" s="307"/>
      <c r="H142" s="307"/>
      <c r="I142" s="289"/>
      <c r="J142" s="290"/>
      <c r="K142" s="289"/>
      <c r="L142" s="290"/>
      <c r="M142" s="289"/>
      <c r="N142" s="18"/>
      <c r="O142" s="18"/>
      <c r="P142" s="18"/>
      <c r="Q142" s="18"/>
    </row>
    <row r="143" spans="1:20">
      <c r="A143" s="13"/>
      <c r="B143" s="291" t="s">
        <v>1261</v>
      </c>
      <c r="C143" s="33"/>
      <c r="D143" s="308" t="s">
        <v>1439</v>
      </c>
      <c r="E143" s="308"/>
      <c r="F143" s="293"/>
      <c r="G143" s="66" t="s">
        <v>262</v>
      </c>
      <c r="H143" s="67" t="s">
        <v>611</v>
      </c>
      <c r="I143" s="33"/>
      <c r="J143" s="66" t="s">
        <v>262</v>
      </c>
      <c r="K143" s="67">
        <v>-2</v>
      </c>
      <c r="L143" s="33"/>
      <c r="M143" s="66" t="s">
        <v>262</v>
      </c>
      <c r="N143" s="135" t="s">
        <v>351</v>
      </c>
      <c r="O143" s="33"/>
      <c r="P143" s="66" t="s">
        <v>262</v>
      </c>
      <c r="Q143" s="67" t="s">
        <v>306</v>
      </c>
    </row>
    <row r="144" spans="1:20">
      <c r="A144" s="13"/>
      <c r="B144" s="288" t="s">
        <v>1261</v>
      </c>
      <c r="C144" s="18"/>
      <c r="D144" s="309" t="s">
        <v>1440</v>
      </c>
      <c r="E144" s="309"/>
      <c r="F144" s="290"/>
      <c r="G144" s="18"/>
      <c r="H144" s="69" t="s">
        <v>1041</v>
      </c>
      <c r="I144" s="18"/>
      <c r="J144" s="18"/>
      <c r="K144" s="69">
        <v>-3.4</v>
      </c>
      <c r="L144" s="18"/>
      <c r="M144" s="18"/>
      <c r="N144" s="294" t="s">
        <v>351</v>
      </c>
      <c r="O144" s="18"/>
      <c r="P144" s="18"/>
      <c r="Q144" s="69" t="s">
        <v>477</v>
      </c>
    </row>
    <row r="145" spans="1:17">
      <c r="A145" s="13"/>
      <c r="B145" s="288"/>
      <c r="C145" s="18"/>
      <c r="D145" s="290"/>
      <c r="E145" s="289"/>
      <c r="F145" s="290"/>
      <c r="G145" s="295"/>
      <c r="H145" s="296"/>
      <c r="I145" s="295"/>
      <c r="J145" s="295"/>
      <c r="K145" s="296"/>
      <c r="L145" s="296"/>
      <c r="M145" s="295"/>
      <c r="N145" s="296"/>
      <c r="O145" s="296"/>
      <c r="P145" s="295"/>
      <c r="Q145" s="296"/>
    </row>
    <row r="146" spans="1:17">
      <c r="A146" s="13"/>
      <c r="B146" s="307" t="s">
        <v>1441</v>
      </c>
      <c r="C146" s="307"/>
      <c r="D146" s="307"/>
      <c r="E146" s="307"/>
      <c r="F146" s="307"/>
      <c r="G146" s="307"/>
      <c r="H146" s="307"/>
      <c r="I146" s="295"/>
      <c r="J146" s="295"/>
      <c r="K146" s="296"/>
      <c r="L146" s="296"/>
      <c r="M146" s="295"/>
      <c r="N146" s="296"/>
      <c r="O146" s="296"/>
      <c r="P146" s="295"/>
      <c r="Q146" s="296"/>
    </row>
    <row r="147" spans="1:17">
      <c r="A147" s="13"/>
      <c r="B147" s="291" t="s">
        <v>1261</v>
      </c>
      <c r="C147" s="33"/>
      <c r="D147" s="308" t="s">
        <v>1439</v>
      </c>
      <c r="E147" s="308"/>
      <c r="F147" s="293"/>
      <c r="G147" s="33"/>
      <c r="H147" s="67" t="s">
        <v>494</v>
      </c>
      <c r="I147" s="33"/>
      <c r="J147" s="33"/>
      <c r="K147" s="67">
        <v>-0.3</v>
      </c>
      <c r="L147" s="33"/>
      <c r="M147" s="33"/>
      <c r="N147" s="135" t="s">
        <v>351</v>
      </c>
      <c r="O147" s="33"/>
      <c r="P147" s="33"/>
      <c r="Q147" s="135" t="s">
        <v>351</v>
      </c>
    </row>
    <row r="148" spans="1:17">
      <c r="A148" s="13"/>
      <c r="B148" s="288" t="s">
        <v>1261</v>
      </c>
      <c r="C148" s="18"/>
      <c r="D148" s="309" t="s">
        <v>1440</v>
      </c>
      <c r="E148" s="309"/>
      <c r="F148" s="290"/>
      <c r="G148" s="18"/>
      <c r="H148" s="69" t="s">
        <v>486</v>
      </c>
      <c r="I148" s="18"/>
      <c r="J148" s="18"/>
      <c r="K148" s="69">
        <v>-0.9</v>
      </c>
      <c r="L148" s="18"/>
      <c r="M148" s="18"/>
      <c r="N148" s="294" t="s">
        <v>351</v>
      </c>
      <c r="O148" s="18"/>
      <c r="P148" s="18"/>
      <c r="Q148" s="69" t="s">
        <v>539</v>
      </c>
    </row>
    <row r="149" spans="1:17" ht="15.75" thickBot="1">
      <c r="A149" s="13"/>
      <c r="B149" s="291"/>
      <c r="C149" s="33"/>
      <c r="D149" s="293"/>
      <c r="E149" s="297"/>
      <c r="F149" s="293"/>
      <c r="G149" s="33"/>
      <c r="H149" s="298"/>
      <c r="I149" s="33"/>
      <c r="J149" s="33"/>
      <c r="K149" s="298"/>
      <c r="L149" s="33"/>
      <c r="M149" s="33"/>
      <c r="N149" s="298"/>
      <c r="O149" s="33"/>
      <c r="P149" s="33"/>
      <c r="Q149" s="298"/>
    </row>
    <row r="150" spans="1:17" ht="15.75" thickBot="1">
      <c r="A150" s="13"/>
      <c r="B150" s="299" t="s">
        <v>1225</v>
      </c>
      <c r="C150" s="18"/>
      <c r="D150" s="290"/>
      <c r="E150" s="289"/>
      <c r="F150" s="290"/>
      <c r="G150" s="56" t="s">
        <v>262</v>
      </c>
      <c r="H150" s="300" t="s">
        <v>397</v>
      </c>
      <c r="I150" s="18"/>
      <c r="J150" s="56" t="s">
        <v>262</v>
      </c>
      <c r="K150" s="300">
        <v>-6.6</v>
      </c>
      <c r="L150" s="18"/>
      <c r="M150" s="56" t="s">
        <v>262</v>
      </c>
      <c r="N150" s="301" t="s">
        <v>351</v>
      </c>
      <c r="O150" s="18"/>
      <c r="P150" s="56" t="s">
        <v>262</v>
      </c>
      <c r="Q150" s="300" t="s">
        <v>761</v>
      </c>
    </row>
    <row r="151" spans="1:17" ht="15.75" thickTop="1">
      <c r="A151" s="13"/>
      <c r="B151" s="288"/>
      <c r="C151" s="18"/>
      <c r="D151" s="290"/>
      <c r="E151" s="289"/>
      <c r="F151" s="290"/>
      <c r="G151" s="289"/>
      <c r="H151" s="302"/>
      <c r="I151" s="289"/>
      <c r="J151" s="290"/>
      <c r="K151" s="303"/>
      <c r="L151" s="290"/>
      <c r="M151" s="289"/>
      <c r="N151" s="166"/>
      <c r="O151" s="18"/>
      <c r="P151" s="18"/>
      <c r="Q151" s="166"/>
    </row>
    <row r="152" spans="1:17">
      <c r="A152" s="13"/>
      <c r="B152" s="288" t="s">
        <v>1228</v>
      </c>
      <c r="C152" s="18"/>
      <c r="D152" s="31"/>
      <c r="E152" s="31"/>
      <c r="F152" s="20"/>
      <c r="G152" s="20"/>
      <c r="H152" s="20"/>
      <c r="I152" s="20"/>
      <c r="J152" s="20"/>
      <c r="K152" s="20"/>
      <c r="L152" s="18"/>
      <c r="M152" s="18"/>
      <c r="N152" s="18"/>
      <c r="O152" s="18"/>
      <c r="P152" s="18"/>
      <c r="Q152" s="18"/>
    </row>
    <row r="153" spans="1:17">
      <c r="A153" s="13"/>
      <c r="B153" s="307" t="s">
        <v>1442</v>
      </c>
      <c r="C153" s="307"/>
      <c r="D153" s="307"/>
      <c r="E153" s="307"/>
      <c r="F153" s="307"/>
      <c r="G153" s="307"/>
      <c r="H153" s="307"/>
      <c r="I153" s="307"/>
      <c r="J153" s="307"/>
      <c r="K153" s="307"/>
      <c r="L153" s="290"/>
      <c r="M153" s="289"/>
      <c r="N153" s="18"/>
      <c r="O153" s="18"/>
      <c r="P153" s="18"/>
      <c r="Q153" s="18"/>
    </row>
    <row r="154" spans="1:17">
      <c r="A154" s="13"/>
      <c r="B154" s="291" t="s">
        <v>1261</v>
      </c>
      <c r="C154" s="33"/>
      <c r="D154" s="308" t="s">
        <v>1439</v>
      </c>
      <c r="E154" s="308"/>
      <c r="F154" s="293"/>
      <c r="G154" s="66" t="s">
        <v>262</v>
      </c>
      <c r="H154" s="67" t="s">
        <v>477</v>
      </c>
      <c r="I154" s="33"/>
      <c r="J154" s="66" t="s">
        <v>262</v>
      </c>
      <c r="K154" s="67">
        <v>-2</v>
      </c>
      <c r="L154" s="33"/>
      <c r="M154" s="66" t="s">
        <v>262</v>
      </c>
      <c r="N154" s="135" t="s">
        <v>351</v>
      </c>
      <c r="O154" s="33"/>
      <c r="P154" s="66" t="s">
        <v>262</v>
      </c>
      <c r="Q154" s="67" t="s">
        <v>353</v>
      </c>
    </row>
    <row r="155" spans="1:17">
      <c r="A155" s="13"/>
      <c r="B155" s="288" t="s">
        <v>1261</v>
      </c>
      <c r="C155" s="18"/>
      <c r="D155" s="309" t="s">
        <v>1440</v>
      </c>
      <c r="E155" s="309"/>
      <c r="F155" s="290"/>
      <c r="G155" s="18"/>
      <c r="H155" s="69" t="s">
        <v>518</v>
      </c>
      <c r="I155" s="18"/>
      <c r="J155" s="18"/>
      <c r="K155" s="69">
        <v>-3.4</v>
      </c>
      <c r="L155" s="18"/>
      <c r="M155" s="18"/>
      <c r="N155" s="69">
        <v>-4.0999999999999996</v>
      </c>
      <c r="O155" s="18"/>
      <c r="P155" s="18"/>
      <c r="Q155" s="294" t="s">
        <v>351</v>
      </c>
    </row>
    <row r="156" spans="1:17">
      <c r="A156" s="13"/>
      <c r="B156" s="291" t="s">
        <v>1265</v>
      </c>
      <c r="C156" s="33"/>
      <c r="D156" s="308" t="s">
        <v>1440</v>
      </c>
      <c r="E156" s="308"/>
      <c r="F156" s="293"/>
      <c r="G156" s="33"/>
      <c r="H156" s="67" t="s">
        <v>511</v>
      </c>
      <c r="I156" s="33"/>
      <c r="J156" s="33"/>
      <c r="K156" s="135" t="s">
        <v>351</v>
      </c>
      <c r="L156" s="33"/>
      <c r="M156" s="33"/>
      <c r="N156" s="135" t="s">
        <v>351</v>
      </c>
      <c r="O156" s="33"/>
      <c r="P156" s="33"/>
      <c r="Q156" s="67" t="s">
        <v>511</v>
      </c>
    </row>
    <row r="157" spans="1:17">
      <c r="A157" s="13"/>
      <c r="B157" s="288" t="s">
        <v>1266</v>
      </c>
      <c r="C157" s="18"/>
      <c r="D157" s="309" t="s">
        <v>1440</v>
      </c>
      <c r="E157" s="309"/>
      <c r="F157" s="290"/>
      <c r="G157" s="18"/>
      <c r="H157" s="69" t="s">
        <v>476</v>
      </c>
      <c r="I157" s="18"/>
      <c r="J157" s="18"/>
      <c r="K157" s="294" t="s">
        <v>351</v>
      </c>
      <c r="L157" s="18"/>
      <c r="M157" s="18"/>
      <c r="N157" s="69">
        <v>-0.4</v>
      </c>
      <c r="O157" s="18"/>
      <c r="P157" s="18"/>
      <c r="Q157" s="294" t="s">
        <v>351</v>
      </c>
    </row>
    <row r="158" spans="1:17">
      <c r="A158" s="13"/>
      <c r="B158" s="291" t="s">
        <v>1443</v>
      </c>
      <c r="C158" s="33"/>
      <c r="D158" s="304"/>
      <c r="E158" s="292" t="s">
        <v>1440</v>
      </c>
      <c r="F158" s="293"/>
      <c r="G158" s="33"/>
      <c r="H158" s="67" t="s">
        <v>353</v>
      </c>
      <c r="I158" s="33"/>
      <c r="J158" s="33"/>
      <c r="K158" s="135" t="s">
        <v>351</v>
      </c>
      <c r="L158" s="33"/>
      <c r="M158" s="33"/>
      <c r="N158" s="67">
        <v>-0.1</v>
      </c>
      <c r="O158" s="33"/>
      <c r="P158" s="33"/>
      <c r="Q158" s="135" t="s">
        <v>351</v>
      </c>
    </row>
    <row r="159" spans="1:17">
      <c r="A159" s="13"/>
      <c r="B159" s="288"/>
      <c r="C159" s="18"/>
      <c r="D159" s="290"/>
      <c r="E159" s="289"/>
      <c r="F159" s="290"/>
      <c r="G159" s="295"/>
      <c r="H159" s="296"/>
      <c r="I159" s="295"/>
      <c r="J159" s="295"/>
      <c r="K159" s="296"/>
      <c r="L159" s="296"/>
      <c r="M159" s="295"/>
      <c r="N159" s="296"/>
      <c r="O159" s="296"/>
      <c r="P159" s="295"/>
      <c r="Q159" s="296"/>
    </row>
    <row r="160" spans="1:17">
      <c r="A160" s="13"/>
      <c r="B160" s="307" t="s">
        <v>1444</v>
      </c>
      <c r="C160" s="307"/>
      <c r="D160" s="307"/>
      <c r="E160" s="307"/>
      <c r="F160" s="307"/>
      <c r="G160" s="307"/>
      <c r="H160" s="307"/>
      <c r="I160" s="307"/>
      <c r="J160" s="307"/>
      <c r="K160" s="307"/>
      <c r="L160" s="296"/>
      <c r="M160" s="295"/>
      <c r="N160" s="296"/>
      <c r="O160" s="296"/>
      <c r="P160" s="295"/>
      <c r="Q160" s="296"/>
    </row>
    <row r="161" spans="1:20">
      <c r="A161" s="13"/>
      <c r="B161" s="291" t="s">
        <v>1261</v>
      </c>
      <c r="C161" s="33"/>
      <c r="D161" s="308" t="s">
        <v>1439</v>
      </c>
      <c r="E161" s="308"/>
      <c r="F161" s="33"/>
      <c r="G161" s="33"/>
      <c r="H161" s="67" t="s">
        <v>511</v>
      </c>
      <c r="I161" s="33"/>
      <c r="J161" s="33"/>
      <c r="K161" s="67">
        <v>-0.3</v>
      </c>
      <c r="L161" s="33"/>
      <c r="M161" s="33"/>
      <c r="N161" s="67">
        <v>-0.3</v>
      </c>
      <c r="O161" s="33"/>
      <c r="P161" s="33"/>
      <c r="Q161" s="135" t="s">
        <v>351</v>
      </c>
    </row>
    <row r="162" spans="1:20">
      <c r="A162" s="13"/>
      <c r="B162" s="288" t="s">
        <v>1261</v>
      </c>
      <c r="C162" s="18"/>
      <c r="D162" s="309" t="s">
        <v>1440</v>
      </c>
      <c r="E162" s="309"/>
      <c r="F162" s="290"/>
      <c r="G162" s="18"/>
      <c r="H162" s="69" t="s">
        <v>307</v>
      </c>
      <c r="I162" s="18"/>
      <c r="J162" s="18"/>
      <c r="K162" s="69">
        <v>-0.9</v>
      </c>
      <c r="L162" s="18"/>
      <c r="M162" s="18"/>
      <c r="N162" s="294" t="s">
        <v>351</v>
      </c>
      <c r="O162" s="18"/>
      <c r="P162" s="18"/>
      <c r="Q162" s="294" t="s">
        <v>351</v>
      </c>
    </row>
    <row r="163" spans="1:20" ht="15.75" thickBot="1">
      <c r="A163" s="13"/>
      <c r="B163" s="288"/>
      <c r="C163" s="18"/>
      <c r="D163" s="290"/>
      <c r="E163" s="289"/>
      <c r="F163" s="290"/>
      <c r="G163" s="18"/>
      <c r="H163" s="108"/>
      <c r="I163" s="18"/>
      <c r="J163" s="18"/>
      <c r="K163" s="108"/>
      <c r="L163" s="18"/>
      <c r="M163" s="18"/>
      <c r="N163" s="108"/>
      <c r="O163" s="18"/>
      <c r="P163" s="18"/>
      <c r="Q163" s="108"/>
    </row>
    <row r="164" spans="1:20" ht="15.75" thickBot="1">
      <c r="A164" s="13"/>
      <c r="B164" s="305" t="s">
        <v>1272</v>
      </c>
      <c r="C164" s="33"/>
      <c r="D164" s="293"/>
      <c r="E164" s="297"/>
      <c r="F164" s="293"/>
      <c r="G164" s="66" t="s">
        <v>262</v>
      </c>
      <c r="H164" s="306" t="s">
        <v>1270</v>
      </c>
      <c r="I164" s="33"/>
      <c r="J164" s="66" t="s">
        <v>262</v>
      </c>
      <c r="K164" s="306">
        <v>-6.6</v>
      </c>
      <c r="L164" s="33"/>
      <c r="M164" s="66" t="s">
        <v>262</v>
      </c>
      <c r="N164" s="306">
        <v>-4.9000000000000004</v>
      </c>
      <c r="O164" s="33"/>
      <c r="P164" s="66" t="s">
        <v>262</v>
      </c>
      <c r="Q164" s="306" t="s">
        <v>553</v>
      </c>
    </row>
    <row r="165" spans="1:20" ht="15.75" thickTop="1">
      <c r="A165" s="13"/>
      <c r="B165" s="95"/>
      <c r="C165" s="95"/>
      <c r="D165" s="95"/>
      <c r="E165" s="95"/>
      <c r="F165" s="95"/>
      <c r="G165" s="95"/>
      <c r="H165" s="95"/>
      <c r="I165" s="95"/>
      <c r="J165" s="95"/>
      <c r="K165" s="95"/>
      <c r="L165" s="95"/>
      <c r="M165" s="95"/>
      <c r="N165" s="95"/>
      <c r="O165" s="95"/>
      <c r="P165" s="95"/>
      <c r="Q165" s="95"/>
      <c r="R165" s="95"/>
      <c r="S165" s="95"/>
      <c r="T165" s="95"/>
    </row>
    <row r="166" spans="1:20">
      <c r="A166" s="13"/>
      <c r="B166" s="102" t="s">
        <v>1276</v>
      </c>
      <c r="C166" s="102"/>
      <c r="D166" s="102"/>
      <c r="E166" s="102"/>
      <c r="F166" s="102"/>
      <c r="G166" s="102"/>
      <c r="H166" s="102"/>
      <c r="I166" s="102"/>
      <c r="J166" s="102"/>
      <c r="K166" s="102"/>
      <c r="L166" s="102"/>
      <c r="M166" s="102"/>
      <c r="N166" s="102"/>
      <c r="O166" s="102"/>
      <c r="P166" s="102"/>
      <c r="Q166" s="102"/>
      <c r="R166" s="102"/>
      <c r="S166" s="102"/>
      <c r="T166" s="102"/>
    </row>
    <row r="167" spans="1:20">
      <c r="A167" s="13"/>
      <c r="B167" s="95"/>
      <c r="C167" s="95"/>
      <c r="D167" s="95"/>
      <c r="E167" s="95"/>
      <c r="F167" s="95"/>
      <c r="G167" s="95"/>
      <c r="H167" s="95"/>
      <c r="I167" s="95"/>
      <c r="J167" s="95"/>
      <c r="K167" s="95"/>
      <c r="L167" s="95"/>
      <c r="M167" s="95"/>
      <c r="N167" s="95"/>
      <c r="O167" s="95"/>
      <c r="P167" s="95"/>
      <c r="Q167" s="95"/>
      <c r="R167" s="95"/>
      <c r="S167" s="95"/>
      <c r="T167" s="95"/>
    </row>
    <row r="168" spans="1:20">
      <c r="A168" s="13"/>
      <c r="B168" s="95" t="s">
        <v>1445</v>
      </c>
      <c r="C168" s="95"/>
      <c r="D168" s="95"/>
      <c r="E168" s="95"/>
      <c r="F168" s="95"/>
      <c r="G168" s="95"/>
      <c r="H168" s="95"/>
      <c r="I168" s="95"/>
      <c r="J168" s="95"/>
      <c r="K168" s="95"/>
      <c r="L168" s="95"/>
      <c r="M168" s="95"/>
      <c r="N168" s="95"/>
      <c r="O168" s="95"/>
      <c r="P168" s="95"/>
      <c r="Q168" s="95"/>
      <c r="R168" s="95"/>
      <c r="S168" s="95"/>
      <c r="T168" s="95"/>
    </row>
    <row r="169" spans="1:20">
      <c r="A169" s="13"/>
      <c r="B169" s="12"/>
      <c r="C169" s="12"/>
      <c r="D169" s="12"/>
      <c r="E169" s="12"/>
      <c r="F169" s="12"/>
      <c r="G169" s="12"/>
      <c r="H169" s="12"/>
      <c r="I169" s="12"/>
      <c r="J169" s="12"/>
      <c r="K169" s="12"/>
      <c r="L169" s="12"/>
      <c r="M169" s="12"/>
      <c r="N169" s="12"/>
      <c r="O169" s="12"/>
      <c r="P169" s="12"/>
      <c r="Q169" s="12"/>
      <c r="R169" s="12"/>
      <c r="S169" s="12"/>
      <c r="T169" s="12"/>
    </row>
    <row r="170" spans="1:20">
      <c r="A170" s="13"/>
      <c r="B170" s="101"/>
      <c r="C170" s="101"/>
      <c r="D170" s="101"/>
      <c r="E170" s="101"/>
      <c r="F170" s="101"/>
      <c r="G170" s="101"/>
      <c r="H170" s="101"/>
      <c r="I170" s="101"/>
      <c r="J170" s="101"/>
      <c r="K170" s="101"/>
      <c r="L170" s="101"/>
      <c r="M170" s="101"/>
      <c r="N170" s="101"/>
      <c r="O170" s="101"/>
      <c r="P170" s="101"/>
      <c r="Q170" s="101"/>
      <c r="R170" s="101"/>
      <c r="S170" s="101"/>
      <c r="T170" s="101"/>
    </row>
    <row r="171" spans="1:20">
      <c r="A171" s="13"/>
      <c r="B171" s="97"/>
      <c r="C171" s="97"/>
      <c r="D171" s="97"/>
      <c r="E171" s="97"/>
      <c r="F171" s="97"/>
      <c r="G171" s="97"/>
      <c r="H171" s="97"/>
      <c r="I171" s="97"/>
      <c r="J171" s="97"/>
      <c r="K171" s="97"/>
      <c r="L171" s="97"/>
      <c r="M171" s="97"/>
      <c r="N171" s="97"/>
      <c r="O171" s="97"/>
      <c r="P171" s="97"/>
      <c r="Q171" s="97"/>
      <c r="R171" s="97"/>
      <c r="S171" s="97"/>
      <c r="T171" s="97"/>
    </row>
    <row r="172" spans="1:20">
      <c r="A172" s="13"/>
      <c r="B172" s="97"/>
      <c r="C172" s="97"/>
      <c r="D172" s="97"/>
      <c r="E172" s="97"/>
      <c r="F172" s="97"/>
      <c r="G172" s="97"/>
      <c r="H172" s="97"/>
      <c r="I172" s="97"/>
      <c r="J172" s="97"/>
      <c r="K172" s="97"/>
      <c r="L172" s="97"/>
      <c r="M172" s="97"/>
      <c r="N172" s="97"/>
      <c r="O172" s="97"/>
      <c r="P172" s="97"/>
      <c r="Q172" s="97"/>
      <c r="R172" s="97"/>
      <c r="S172" s="97"/>
      <c r="T172" s="97"/>
    </row>
    <row r="173" spans="1:20">
      <c r="A173" s="13"/>
      <c r="B173" s="19"/>
      <c r="C173" s="18"/>
      <c r="D173" s="18"/>
      <c r="E173" s="18"/>
      <c r="F173" s="18"/>
      <c r="G173" s="18"/>
      <c r="H173" s="18"/>
      <c r="I173" s="18"/>
      <c r="J173" s="18"/>
      <c r="K173" s="18"/>
      <c r="L173" s="18"/>
      <c r="M173" s="18"/>
      <c r="N173" s="18"/>
      <c r="O173" s="18"/>
      <c r="P173" s="18"/>
      <c r="Q173" s="18"/>
    </row>
    <row r="174" spans="1:20">
      <c r="A174" s="13"/>
      <c r="B174" s="19"/>
      <c r="C174" s="18"/>
      <c r="D174" s="18"/>
      <c r="E174" s="18"/>
      <c r="F174" s="18"/>
      <c r="G174" s="18"/>
      <c r="H174" s="18"/>
      <c r="I174" s="18"/>
      <c r="J174" s="18"/>
      <c r="K174" s="18"/>
      <c r="L174" s="18"/>
      <c r="M174" s="18"/>
      <c r="N174" s="18"/>
      <c r="O174" s="18"/>
      <c r="P174" s="18"/>
      <c r="Q174" s="18"/>
    </row>
    <row r="175" spans="1:20">
      <c r="A175" s="13"/>
      <c r="B175" s="157" t="s">
        <v>1431</v>
      </c>
      <c r="C175" s="157"/>
      <c r="D175" s="157"/>
      <c r="E175" s="157"/>
      <c r="F175" s="157"/>
      <c r="G175" s="157"/>
      <c r="H175" s="157"/>
      <c r="I175" s="157"/>
      <c r="J175" s="157"/>
      <c r="K175" s="157"/>
      <c r="L175" s="157"/>
      <c r="M175" s="157"/>
      <c r="N175" s="157"/>
      <c r="O175" s="157"/>
      <c r="P175" s="157"/>
      <c r="Q175" s="157"/>
    </row>
    <row r="176" spans="1:20" ht="15.75" thickBot="1">
      <c r="A176" s="13"/>
      <c r="B176" s="174">
        <v>41639</v>
      </c>
      <c r="C176" s="174"/>
      <c r="D176" s="174"/>
      <c r="E176" s="174"/>
      <c r="F176" s="174"/>
      <c r="G176" s="174"/>
      <c r="H176" s="174"/>
      <c r="I176" s="174"/>
      <c r="J176" s="174"/>
      <c r="K176" s="174"/>
      <c r="L176" s="174"/>
      <c r="M176" s="174"/>
      <c r="N176" s="174"/>
      <c r="O176" s="174"/>
      <c r="P176" s="174"/>
      <c r="Q176" s="174"/>
    </row>
    <row r="177" spans="1:17" ht="15.75" thickBot="1">
      <c r="A177" s="13"/>
      <c r="B177" s="27"/>
      <c r="C177" s="27"/>
      <c r="D177" s="27"/>
      <c r="E177" s="27"/>
      <c r="F177" s="27"/>
      <c r="G177" s="27"/>
      <c r="H177" s="27"/>
      <c r="I177" s="109"/>
      <c r="J177" s="125" t="s">
        <v>1432</v>
      </c>
      <c r="K177" s="125"/>
      <c r="L177" s="125"/>
      <c r="M177" s="125"/>
      <c r="N177" s="125"/>
      <c r="O177" s="27"/>
      <c r="P177" s="27"/>
      <c r="Q177" s="27"/>
    </row>
    <row r="178" spans="1:17" ht="25.5" customHeight="1" thickBot="1">
      <c r="A178" s="13"/>
      <c r="B178" s="310" t="s">
        <v>258</v>
      </c>
      <c r="C178" s="18"/>
      <c r="D178" s="78" t="s">
        <v>1433</v>
      </c>
      <c r="E178" s="78"/>
      <c r="F178" s="20"/>
      <c r="G178" s="77" t="s">
        <v>1434</v>
      </c>
      <c r="H178" s="77"/>
      <c r="I178" s="18"/>
      <c r="J178" s="125" t="s">
        <v>1435</v>
      </c>
      <c r="K178" s="125"/>
      <c r="L178" s="27"/>
      <c r="M178" s="125" t="s">
        <v>1436</v>
      </c>
      <c r="N178" s="125"/>
      <c r="O178" s="18"/>
      <c r="P178" s="77" t="s">
        <v>1437</v>
      </c>
      <c r="Q178" s="77"/>
    </row>
    <row r="179" spans="1:17">
      <c r="A179" s="13"/>
      <c r="B179" s="311" t="s">
        <v>1220</v>
      </c>
      <c r="C179" s="18"/>
      <c r="D179" s="179"/>
      <c r="E179" s="179"/>
      <c r="F179" s="20"/>
      <c r="G179" s="30"/>
      <c r="H179" s="30"/>
      <c r="I179" s="20"/>
      <c r="J179" s="30"/>
      <c r="K179" s="30"/>
      <c r="L179" s="18"/>
      <c r="M179" s="27"/>
      <c r="N179" s="27"/>
      <c r="O179" s="18"/>
      <c r="P179" s="27"/>
      <c r="Q179" s="27"/>
    </row>
    <row r="180" spans="1:17">
      <c r="A180" s="13"/>
      <c r="B180" s="315" t="s">
        <v>1438</v>
      </c>
      <c r="C180" s="315"/>
      <c r="D180" s="315"/>
      <c r="E180" s="315"/>
      <c r="F180" s="315"/>
      <c r="G180" s="315"/>
      <c r="H180" s="315"/>
      <c r="I180" s="289"/>
      <c r="J180" s="290"/>
      <c r="K180" s="289"/>
      <c r="L180" s="290"/>
      <c r="M180" s="289"/>
      <c r="N180" s="18"/>
      <c r="O180" s="18"/>
      <c r="P180" s="18"/>
      <c r="Q180" s="18"/>
    </row>
    <row r="181" spans="1:17">
      <c r="A181" s="13"/>
      <c r="B181" s="313" t="s">
        <v>1261</v>
      </c>
      <c r="C181" s="33"/>
      <c r="D181" s="316" t="s">
        <v>1439</v>
      </c>
      <c r="E181" s="316"/>
      <c r="F181" s="293"/>
      <c r="G181" s="65" t="s">
        <v>262</v>
      </c>
      <c r="H181" s="117" t="s">
        <v>489</v>
      </c>
      <c r="I181" s="33"/>
      <c r="J181" s="65" t="s">
        <v>262</v>
      </c>
      <c r="K181" s="117">
        <v>-0.2</v>
      </c>
      <c r="L181" s="33"/>
      <c r="M181" s="65" t="s">
        <v>262</v>
      </c>
      <c r="N181" s="68" t="s">
        <v>351</v>
      </c>
      <c r="O181" s="33"/>
      <c r="P181" s="65" t="s">
        <v>262</v>
      </c>
      <c r="Q181" s="117" t="s">
        <v>494</v>
      </c>
    </row>
    <row r="182" spans="1:17">
      <c r="A182" s="13"/>
      <c r="B182" s="312" t="s">
        <v>1261</v>
      </c>
      <c r="C182" s="18"/>
      <c r="D182" s="317" t="s">
        <v>1440</v>
      </c>
      <c r="E182" s="317"/>
      <c r="F182" s="290"/>
      <c r="G182" s="18"/>
      <c r="H182" s="118" t="s">
        <v>504</v>
      </c>
      <c r="I182" s="18"/>
      <c r="J182" s="18"/>
      <c r="K182" s="118">
        <v>-4.2</v>
      </c>
      <c r="L182" s="18"/>
      <c r="M182" s="18"/>
      <c r="N182" s="70" t="s">
        <v>351</v>
      </c>
      <c r="O182" s="18"/>
      <c r="P182" s="18"/>
      <c r="Q182" s="118" t="s">
        <v>553</v>
      </c>
    </row>
    <row r="183" spans="1:17">
      <c r="A183" s="13"/>
      <c r="B183" s="313" t="s">
        <v>1265</v>
      </c>
      <c r="C183" s="33"/>
      <c r="D183" s="316" t="s">
        <v>1440</v>
      </c>
      <c r="E183" s="316"/>
      <c r="F183" s="293"/>
      <c r="G183" s="33"/>
      <c r="H183" s="117" t="s">
        <v>481</v>
      </c>
      <c r="I183" s="33"/>
      <c r="J183" s="33"/>
      <c r="K183" s="68" t="s">
        <v>351</v>
      </c>
      <c r="L183" s="33"/>
      <c r="M183" s="33"/>
      <c r="N183" s="68" t="s">
        <v>351</v>
      </c>
      <c r="O183" s="33"/>
      <c r="P183" s="33"/>
      <c r="Q183" s="117" t="s">
        <v>481</v>
      </c>
    </row>
    <row r="184" spans="1:17">
      <c r="A184" s="13"/>
      <c r="B184" s="312" t="s">
        <v>1266</v>
      </c>
      <c r="C184" s="18"/>
      <c r="D184" s="317" t="s">
        <v>1440</v>
      </c>
      <c r="E184" s="317"/>
      <c r="F184" s="290"/>
      <c r="G184" s="18"/>
      <c r="H184" s="118" t="s">
        <v>481</v>
      </c>
      <c r="I184" s="18"/>
      <c r="J184" s="18"/>
      <c r="K184" s="70" t="s">
        <v>351</v>
      </c>
      <c r="L184" s="18"/>
      <c r="M184" s="18"/>
      <c r="N184" s="118">
        <v>-0.2</v>
      </c>
      <c r="O184" s="18"/>
      <c r="P184" s="18"/>
      <c r="Q184" s="70" t="s">
        <v>351</v>
      </c>
    </row>
    <row r="185" spans="1:17">
      <c r="A185" s="13"/>
      <c r="B185" s="312"/>
      <c r="C185" s="18"/>
      <c r="D185" s="290"/>
      <c r="E185" s="289"/>
      <c r="F185" s="290"/>
      <c r="G185" s="295"/>
      <c r="H185" s="296"/>
      <c r="I185" s="295"/>
      <c r="J185" s="295"/>
      <c r="K185" s="296"/>
      <c r="L185" s="296"/>
      <c r="M185" s="295"/>
      <c r="N185" s="296"/>
      <c r="O185" s="296"/>
      <c r="P185" s="295"/>
      <c r="Q185" s="296"/>
    </row>
    <row r="186" spans="1:17">
      <c r="A186" s="13"/>
      <c r="B186" s="315" t="s">
        <v>1441</v>
      </c>
      <c r="C186" s="315"/>
      <c r="D186" s="315"/>
      <c r="E186" s="315"/>
      <c r="F186" s="315"/>
      <c r="G186" s="315"/>
      <c r="H186" s="315"/>
      <c r="I186" s="295"/>
      <c r="J186" s="295"/>
      <c r="K186" s="296"/>
      <c r="L186" s="296"/>
      <c r="M186" s="295"/>
      <c r="N186" s="296"/>
      <c r="O186" s="296"/>
      <c r="P186" s="295"/>
      <c r="Q186" s="296"/>
    </row>
    <row r="187" spans="1:17">
      <c r="A187" s="13"/>
      <c r="B187" s="313" t="s">
        <v>1261</v>
      </c>
      <c r="C187" s="33"/>
      <c r="D187" s="316" t="s">
        <v>1439</v>
      </c>
      <c r="E187" s="316"/>
      <c r="F187" s="293"/>
      <c r="G187" s="33"/>
      <c r="H187" s="117" t="s">
        <v>598</v>
      </c>
      <c r="I187" s="33"/>
      <c r="J187" s="33"/>
      <c r="K187" s="68" t="s">
        <v>351</v>
      </c>
      <c r="L187" s="33"/>
      <c r="M187" s="33"/>
      <c r="N187" s="117">
        <v>-3</v>
      </c>
      <c r="O187" s="33"/>
      <c r="P187" s="33"/>
      <c r="Q187" s="68" t="s">
        <v>351</v>
      </c>
    </row>
    <row r="188" spans="1:17">
      <c r="A188" s="13"/>
      <c r="B188" s="312" t="s">
        <v>1261</v>
      </c>
      <c r="C188" s="18"/>
      <c r="D188" s="317" t="s">
        <v>1440</v>
      </c>
      <c r="E188" s="317"/>
      <c r="F188" s="290"/>
      <c r="G188" s="18"/>
      <c r="H188" s="118" t="s">
        <v>537</v>
      </c>
      <c r="I188" s="18"/>
      <c r="J188" s="18"/>
      <c r="K188" s="118">
        <v>-0.3</v>
      </c>
      <c r="L188" s="18"/>
      <c r="M188" s="18"/>
      <c r="N188" s="70" t="s">
        <v>351</v>
      </c>
      <c r="O188" s="18"/>
      <c r="P188" s="18"/>
      <c r="Q188" s="118" t="s">
        <v>954</v>
      </c>
    </row>
    <row r="189" spans="1:17" ht="15.75" thickBot="1">
      <c r="A189" s="13"/>
      <c r="B189" s="312"/>
      <c r="C189" s="18"/>
      <c r="D189" s="290"/>
      <c r="E189" s="289"/>
      <c r="F189" s="290"/>
      <c r="G189" s="18"/>
      <c r="H189" s="108"/>
      <c r="I189" s="18"/>
      <c r="J189" s="18"/>
      <c r="K189" s="108"/>
      <c r="L189" s="18"/>
      <c r="M189" s="18"/>
      <c r="N189" s="108"/>
      <c r="O189" s="18"/>
      <c r="P189" s="18"/>
      <c r="Q189" s="108"/>
    </row>
    <row r="190" spans="1:17" ht="15.75" thickBot="1">
      <c r="A190" s="13"/>
      <c r="B190" s="314" t="s">
        <v>1225</v>
      </c>
      <c r="C190" s="33"/>
      <c r="D190" s="293"/>
      <c r="E190" s="297"/>
      <c r="F190" s="293"/>
      <c r="G190" s="65" t="s">
        <v>262</v>
      </c>
      <c r="H190" s="165" t="s">
        <v>1280</v>
      </c>
      <c r="I190" s="33"/>
      <c r="J190" s="65" t="s">
        <v>262</v>
      </c>
      <c r="K190" s="165">
        <v>-4.7</v>
      </c>
      <c r="L190" s="33"/>
      <c r="M190" s="65" t="s">
        <v>262</v>
      </c>
      <c r="N190" s="165">
        <v>-3.2</v>
      </c>
      <c r="O190" s="33"/>
      <c r="P190" s="65" t="s">
        <v>262</v>
      </c>
      <c r="Q190" s="165" t="s">
        <v>979</v>
      </c>
    </row>
    <row r="191" spans="1:17" ht="15.75" thickTop="1">
      <c r="A191" s="13"/>
      <c r="B191" s="312"/>
      <c r="C191" s="18"/>
      <c r="D191" s="290"/>
      <c r="E191" s="289"/>
      <c r="F191" s="290"/>
      <c r="G191" s="289"/>
      <c r="H191" s="302"/>
      <c r="I191" s="289"/>
      <c r="J191" s="290"/>
      <c r="K191" s="303"/>
      <c r="L191" s="290"/>
      <c r="M191" s="289"/>
      <c r="N191" s="166"/>
      <c r="O191" s="18"/>
      <c r="P191" s="18"/>
      <c r="Q191" s="166"/>
    </row>
    <row r="192" spans="1:17">
      <c r="A192" s="13"/>
      <c r="B192" s="312" t="s">
        <v>1228</v>
      </c>
      <c r="C192" s="18"/>
      <c r="D192" s="31"/>
      <c r="E192" s="31"/>
      <c r="F192" s="20"/>
      <c r="G192" s="20"/>
      <c r="H192" s="20"/>
      <c r="I192" s="20"/>
      <c r="J192" s="20"/>
      <c r="K192" s="20"/>
      <c r="L192" s="18"/>
      <c r="M192" s="18"/>
      <c r="N192" s="18"/>
      <c r="O192" s="18"/>
      <c r="P192" s="18"/>
      <c r="Q192" s="18"/>
    </row>
    <row r="193" spans="1:20">
      <c r="A193" s="13"/>
      <c r="B193" s="315" t="s">
        <v>1442</v>
      </c>
      <c r="C193" s="315"/>
      <c r="D193" s="315"/>
      <c r="E193" s="315"/>
      <c r="F193" s="315"/>
      <c r="G193" s="315"/>
      <c r="H193" s="315"/>
      <c r="I193" s="315"/>
      <c r="J193" s="315"/>
      <c r="K193" s="315"/>
      <c r="L193" s="290"/>
      <c r="M193" s="289"/>
      <c r="N193" s="18"/>
      <c r="O193" s="18"/>
      <c r="P193" s="18"/>
      <c r="Q193" s="18"/>
    </row>
    <row r="194" spans="1:20">
      <c r="A194" s="13"/>
      <c r="B194" s="313" t="s">
        <v>1261</v>
      </c>
      <c r="C194" s="33"/>
      <c r="D194" s="316" t="s">
        <v>1439</v>
      </c>
      <c r="E194" s="316"/>
      <c r="F194" s="293"/>
      <c r="G194" s="65" t="s">
        <v>262</v>
      </c>
      <c r="H194" s="117" t="s">
        <v>544</v>
      </c>
      <c r="I194" s="33"/>
      <c r="J194" s="65" t="s">
        <v>262</v>
      </c>
      <c r="K194" s="117">
        <v>-0.2</v>
      </c>
      <c r="L194" s="33"/>
      <c r="M194" s="65" t="s">
        <v>262</v>
      </c>
      <c r="N194" s="117">
        <v>-2.2999999999999998</v>
      </c>
      <c r="O194" s="33"/>
      <c r="P194" s="65" t="s">
        <v>262</v>
      </c>
      <c r="Q194" s="117" t="s">
        <v>481</v>
      </c>
    </row>
    <row r="195" spans="1:20">
      <c r="A195" s="13"/>
      <c r="B195" s="312" t="s">
        <v>1261</v>
      </c>
      <c r="C195" s="18"/>
      <c r="D195" s="317" t="s">
        <v>1440</v>
      </c>
      <c r="E195" s="317"/>
      <c r="F195" s="290"/>
      <c r="G195" s="18"/>
      <c r="H195" s="118" t="s">
        <v>594</v>
      </c>
      <c r="I195" s="18"/>
      <c r="J195" s="18"/>
      <c r="K195" s="118">
        <v>-4.2</v>
      </c>
      <c r="L195" s="18"/>
      <c r="M195" s="18"/>
      <c r="N195" s="118">
        <v>-2.2999999999999998</v>
      </c>
      <c r="O195" s="18"/>
      <c r="P195" s="18"/>
      <c r="Q195" s="118" t="s">
        <v>353</v>
      </c>
    </row>
    <row r="196" spans="1:20">
      <c r="A196" s="13"/>
      <c r="B196" s="312"/>
      <c r="C196" s="18"/>
      <c r="D196" s="290"/>
      <c r="E196" s="289"/>
      <c r="F196" s="290"/>
      <c r="G196" s="295"/>
      <c r="H196" s="296"/>
      <c r="I196" s="295"/>
      <c r="J196" s="295"/>
      <c r="K196" s="296"/>
      <c r="L196" s="296"/>
      <c r="M196" s="295"/>
      <c r="N196" s="296"/>
      <c r="O196" s="296"/>
      <c r="P196" s="295"/>
      <c r="Q196" s="296"/>
    </row>
    <row r="197" spans="1:20">
      <c r="A197" s="13"/>
      <c r="B197" s="315" t="s">
        <v>1444</v>
      </c>
      <c r="C197" s="315"/>
      <c r="D197" s="315"/>
      <c r="E197" s="315"/>
      <c r="F197" s="315"/>
      <c r="G197" s="315"/>
      <c r="H197" s="315"/>
      <c r="I197" s="315"/>
      <c r="J197" s="315"/>
      <c r="K197" s="315"/>
      <c r="L197" s="296"/>
      <c r="M197" s="295"/>
      <c r="N197" s="296"/>
      <c r="O197" s="296"/>
      <c r="P197" s="295"/>
      <c r="Q197" s="296"/>
    </row>
    <row r="198" spans="1:20">
      <c r="A198" s="13"/>
      <c r="B198" s="313" t="s">
        <v>1261</v>
      </c>
      <c r="C198" s="33"/>
      <c r="D198" s="316" t="s">
        <v>1440</v>
      </c>
      <c r="E198" s="316"/>
      <c r="F198" s="293"/>
      <c r="G198" s="33"/>
      <c r="H198" s="117" t="s">
        <v>1398</v>
      </c>
      <c r="I198" s="33"/>
      <c r="J198" s="33"/>
      <c r="K198" s="117">
        <v>-0.3</v>
      </c>
      <c r="L198" s="33"/>
      <c r="M198" s="33"/>
      <c r="N198" s="117">
        <v>-1</v>
      </c>
      <c r="O198" s="33"/>
      <c r="P198" s="33"/>
      <c r="Q198" s="68" t="s">
        <v>351</v>
      </c>
    </row>
    <row r="199" spans="1:20" ht="15.75" thickBot="1">
      <c r="A199" s="13"/>
      <c r="B199" s="312"/>
      <c r="C199" s="18"/>
      <c r="D199" s="290"/>
      <c r="E199" s="289"/>
      <c r="F199" s="290"/>
      <c r="G199" s="18"/>
      <c r="H199" s="108"/>
      <c r="I199" s="18"/>
      <c r="J199" s="18"/>
      <c r="K199" s="108"/>
      <c r="L199" s="18"/>
      <c r="M199" s="18"/>
      <c r="N199" s="108"/>
      <c r="O199" s="18"/>
      <c r="P199" s="18"/>
      <c r="Q199" s="108"/>
    </row>
    <row r="200" spans="1:20" ht="15.75" thickBot="1">
      <c r="A200" s="13"/>
      <c r="B200" s="314" t="s">
        <v>1272</v>
      </c>
      <c r="C200" s="33"/>
      <c r="D200" s="293"/>
      <c r="E200" s="297"/>
      <c r="F200" s="293"/>
      <c r="G200" s="65" t="s">
        <v>262</v>
      </c>
      <c r="H200" s="165" t="s">
        <v>1125</v>
      </c>
      <c r="I200" s="33"/>
      <c r="J200" s="65" t="s">
        <v>262</v>
      </c>
      <c r="K200" s="165">
        <v>-4.7</v>
      </c>
      <c r="L200" s="33"/>
      <c r="M200" s="65" t="s">
        <v>262</v>
      </c>
      <c r="N200" s="165">
        <v>-5.6</v>
      </c>
      <c r="O200" s="33"/>
      <c r="P200" s="65" t="s">
        <v>262</v>
      </c>
      <c r="Q200" s="165" t="s">
        <v>494</v>
      </c>
    </row>
    <row r="201" spans="1:20" ht="15.75" thickTop="1">
      <c r="A201" s="13"/>
      <c r="B201" s="95"/>
      <c r="C201" s="95"/>
      <c r="D201" s="95"/>
      <c r="E201" s="95"/>
      <c r="F201" s="95"/>
      <c r="G201" s="95"/>
      <c r="H201" s="95"/>
      <c r="I201" s="95"/>
      <c r="J201" s="95"/>
      <c r="K201" s="95"/>
      <c r="L201" s="95"/>
      <c r="M201" s="95"/>
      <c r="N201" s="95"/>
      <c r="O201" s="95"/>
      <c r="P201" s="95"/>
      <c r="Q201" s="95"/>
      <c r="R201" s="95"/>
      <c r="S201" s="95"/>
      <c r="T201" s="95"/>
    </row>
    <row r="202" spans="1:20">
      <c r="A202" s="13"/>
      <c r="B202" s="102" t="s">
        <v>1276</v>
      </c>
      <c r="C202" s="102"/>
      <c r="D202" s="102"/>
      <c r="E202" s="102"/>
      <c r="F202" s="102"/>
      <c r="G202" s="102"/>
      <c r="H202" s="102"/>
      <c r="I202" s="102"/>
      <c r="J202" s="102"/>
      <c r="K202" s="102"/>
      <c r="L202" s="102"/>
      <c r="M202" s="102"/>
      <c r="N202" s="102"/>
      <c r="O202" s="102"/>
      <c r="P202" s="102"/>
      <c r="Q202" s="102"/>
      <c r="R202" s="102"/>
      <c r="S202" s="102"/>
      <c r="T202" s="102"/>
    </row>
    <row r="203" spans="1:20">
      <c r="A203" s="13"/>
      <c r="B203" s="95"/>
      <c r="C203" s="95"/>
      <c r="D203" s="95"/>
      <c r="E203" s="95"/>
      <c r="F203" s="95"/>
      <c r="G203" s="95"/>
      <c r="H203" s="95"/>
      <c r="I203" s="95"/>
      <c r="J203" s="95"/>
      <c r="K203" s="95"/>
      <c r="L203" s="95"/>
      <c r="M203" s="95"/>
      <c r="N203" s="95"/>
      <c r="O203" s="95"/>
      <c r="P203" s="95"/>
      <c r="Q203" s="95"/>
      <c r="R203" s="95"/>
      <c r="S203" s="95"/>
      <c r="T203" s="95"/>
    </row>
    <row r="204" spans="1:20" ht="15" customHeight="1">
      <c r="A204" s="13"/>
      <c r="B204" s="88" t="s">
        <v>1446</v>
      </c>
      <c r="C204" s="88"/>
      <c r="D204" s="88"/>
      <c r="E204" s="88"/>
      <c r="F204" s="88"/>
      <c r="G204" s="88"/>
      <c r="H204" s="88"/>
      <c r="I204" s="88"/>
      <c r="J204" s="88"/>
      <c r="K204" s="88"/>
      <c r="L204" s="88"/>
      <c r="M204" s="88"/>
      <c r="N204" s="88"/>
      <c r="O204" s="88"/>
      <c r="P204" s="88"/>
      <c r="Q204" s="88"/>
      <c r="R204" s="88"/>
      <c r="S204" s="88"/>
      <c r="T204" s="88"/>
    </row>
    <row r="205" spans="1:20">
      <c r="A205" s="13"/>
      <c r="B205" s="95"/>
      <c r="C205" s="95"/>
      <c r="D205" s="95"/>
      <c r="E205" s="95"/>
      <c r="F205" s="95"/>
      <c r="G205" s="95"/>
      <c r="H205" s="95"/>
      <c r="I205" s="95"/>
      <c r="J205" s="95"/>
      <c r="K205" s="95"/>
      <c r="L205" s="95"/>
      <c r="M205" s="95"/>
      <c r="N205" s="95"/>
      <c r="O205" s="95"/>
      <c r="P205" s="95"/>
      <c r="Q205" s="95"/>
      <c r="R205" s="95"/>
      <c r="S205" s="95"/>
      <c r="T205" s="95"/>
    </row>
    <row r="206" spans="1:20" ht="25.5" customHeight="1">
      <c r="A206" s="13"/>
      <c r="B206" s="95" t="s">
        <v>1447</v>
      </c>
      <c r="C206" s="95"/>
      <c r="D206" s="95"/>
      <c r="E206" s="95"/>
      <c r="F206" s="95"/>
      <c r="G206" s="95"/>
      <c r="H206" s="95"/>
      <c r="I206" s="95"/>
      <c r="J206" s="95"/>
      <c r="K206" s="95"/>
      <c r="L206" s="95"/>
      <c r="M206" s="95"/>
      <c r="N206" s="95"/>
      <c r="O206" s="95"/>
      <c r="P206" s="95"/>
      <c r="Q206" s="95"/>
      <c r="R206" s="95"/>
      <c r="S206" s="95"/>
      <c r="T206" s="95"/>
    </row>
    <row r="207" spans="1:20">
      <c r="A207" s="13"/>
      <c r="B207" s="95"/>
      <c r="C207" s="95"/>
      <c r="D207" s="95"/>
      <c r="E207" s="95"/>
      <c r="F207" s="95"/>
      <c r="G207" s="95"/>
      <c r="H207" s="95"/>
      <c r="I207" s="95"/>
      <c r="J207" s="95"/>
      <c r="K207" s="95"/>
      <c r="L207" s="95"/>
      <c r="M207" s="95"/>
      <c r="N207" s="95"/>
      <c r="O207" s="95"/>
      <c r="P207" s="95"/>
      <c r="Q207" s="95"/>
      <c r="R207" s="95"/>
      <c r="S207" s="95"/>
      <c r="T207" s="95"/>
    </row>
    <row r="208" spans="1:20">
      <c r="A208" s="13"/>
      <c r="B208" s="95" t="s">
        <v>1448</v>
      </c>
      <c r="C208" s="95"/>
      <c r="D208" s="95"/>
      <c r="E208" s="95"/>
      <c r="F208" s="95"/>
      <c r="G208" s="95"/>
      <c r="H208" s="95"/>
      <c r="I208" s="95"/>
      <c r="J208" s="95"/>
      <c r="K208" s="95"/>
      <c r="L208" s="95"/>
      <c r="M208" s="95"/>
      <c r="N208" s="95"/>
      <c r="O208" s="95"/>
      <c r="P208" s="95"/>
      <c r="Q208" s="95"/>
      <c r="R208" s="95"/>
      <c r="S208" s="95"/>
      <c r="T208" s="95"/>
    </row>
    <row r="209" spans="1:20">
      <c r="A209" s="13"/>
      <c r="B209" s="95" t="s">
        <v>235</v>
      </c>
      <c r="C209" s="95"/>
      <c r="D209" s="95"/>
      <c r="E209" s="95"/>
      <c r="F209" s="95"/>
      <c r="G209" s="95"/>
      <c r="H209" s="95"/>
      <c r="I209" s="95"/>
      <c r="J209" s="95"/>
      <c r="K209" s="95"/>
      <c r="L209" s="95"/>
      <c r="M209" s="95"/>
      <c r="N209" s="95"/>
      <c r="O209" s="95"/>
      <c r="P209" s="95"/>
      <c r="Q209" s="95"/>
      <c r="R209" s="95"/>
      <c r="S209" s="95"/>
      <c r="T209" s="95"/>
    </row>
    <row r="210" spans="1:20">
      <c r="A210" s="13"/>
      <c r="B210" s="99"/>
      <c r="C210" s="99"/>
      <c r="D210" s="99"/>
      <c r="E210" s="99"/>
      <c r="F210" s="99"/>
      <c r="G210" s="99"/>
      <c r="H210" s="99"/>
      <c r="I210" s="99"/>
      <c r="J210" s="99"/>
      <c r="K210" s="99"/>
      <c r="L210" s="99"/>
      <c r="M210" s="99"/>
      <c r="N210" s="99"/>
      <c r="O210" s="99"/>
      <c r="P210" s="99"/>
      <c r="Q210" s="99"/>
      <c r="R210" s="99"/>
      <c r="S210" s="99"/>
      <c r="T210" s="99"/>
    </row>
    <row r="211" spans="1:20">
      <c r="A211" s="2" t="s">
        <v>370</v>
      </c>
      <c r="B211" s="12"/>
      <c r="C211" s="12"/>
      <c r="D211" s="12"/>
      <c r="E211" s="12"/>
      <c r="F211" s="12"/>
      <c r="G211" s="12"/>
      <c r="H211" s="12"/>
      <c r="I211" s="12"/>
      <c r="J211" s="12"/>
      <c r="K211" s="12"/>
      <c r="L211" s="12"/>
      <c r="M211" s="12"/>
      <c r="N211" s="12"/>
      <c r="O211" s="12"/>
      <c r="P211" s="12"/>
      <c r="Q211" s="12"/>
      <c r="R211" s="12"/>
      <c r="S211" s="12"/>
      <c r="T211" s="12"/>
    </row>
    <row r="212" spans="1:20">
      <c r="A212" s="13" t="s">
        <v>1356</v>
      </c>
      <c r="B212" s="95" t="s">
        <v>235</v>
      </c>
      <c r="C212" s="95"/>
      <c r="D212" s="95"/>
      <c r="E212" s="95"/>
      <c r="F212" s="95"/>
      <c r="G212" s="95"/>
      <c r="H212" s="95"/>
      <c r="I212" s="95"/>
      <c r="J212" s="95"/>
      <c r="K212" s="95"/>
      <c r="L212" s="95"/>
      <c r="M212" s="95"/>
      <c r="N212" s="95"/>
      <c r="O212" s="95"/>
      <c r="P212" s="95"/>
      <c r="Q212" s="95"/>
      <c r="R212" s="95"/>
      <c r="S212" s="95"/>
      <c r="T212" s="95"/>
    </row>
    <row r="213" spans="1:20">
      <c r="A213" s="13"/>
      <c r="B213" s="94" t="s">
        <v>1449</v>
      </c>
      <c r="C213" s="94"/>
      <c r="D213" s="94"/>
      <c r="E213" s="94"/>
      <c r="F213" s="94"/>
      <c r="G213" s="94"/>
      <c r="H213" s="94"/>
      <c r="I213" s="94"/>
      <c r="J213" s="94"/>
      <c r="K213" s="94"/>
      <c r="L213" s="94"/>
      <c r="M213" s="94"/>
      <c r="N213" s="94"/>
      <c r="O213" s="94"/>
      <c r="P213" s="94"/>
      <c r="Q213" s="94"/>
      <c r="R213" s="94"/>
      <c r="S213" s="94"/>
      <c r="T213" s="94"/>
    </row>
    <row r="214" spans="1:20">
      <c r="A214" s="13"/>
      <c r="B214" s="92"/>
      <c r="C214" s="92"/>
      <c r="D214" s="92"/>
      <c r="E214" s="92"/>
      <c r="F214" s="92"/>
      <c r="G214" s="92"/>
      <c r="H214" s="92"/>
      <c r="I214" s="92"/>
      <c r="J214" s="92"/>
      <c r="K214" s="92"/>
      <c r="L214" s="92"/>
      <c r="M214" s="92"/>
      <c r="N214" s="92"/>
      <c r="O214" s="92"/>
      <c r="P214" s="92"/>
      <c r="Q214" s="92"/>
      <c r="R214" s="92"/>
      <c r="S214" s="92"/>
      <c r="T214" s="92"/>
    </row>
    <row r="215" spans="1:20" ht="25.5" customHeight="1">
      <c r="A215" s="13"/>
      <c r="B215" s="92" t="s">
        <v>1450</v>
      </c>
      <c r="C215" s="92"/>
      <c r="D215" s="92"/>
      <c r="E215" s="92"/>
      <c r="F215" s="92"/>
      <c r="G215" s="92"/>
      <c r="H215" s="92"/>
      <c r="I215" s="92"/>
      <c r="J215" s="92"/>
      <c r="K215" s="92"/>
      <c r="L215" s="92"/>
      <c r="M215" s="92"/>
      <c r="N215" s="92"/>
      <c r="O215" s="92"/>
      <c r="P215" s="92"/>
      <c r="Q215" s="92"/>
      <c r="R215" s="92"/>
      <c r="S215" s="92"/>
      <c r="T215" s="92"/>
    </row>
    <row r="216" spans="1:20">
      <c r="A216" s="13"/>
      <c r="B216" s="92"/>
      <c r="C216" s="92"/>
      <c r="D216" s="92"/>
      <c r="E216" s="92"/>
      <c r="F216" s="92"/>
      <c r="G216" s="92"/>
      <c r="H216" s="92"/>
      <c r="I216" s="92"/>
      <c r="J216" s="92"/>
      <c r="K216" s="92"/>
      <c r="L216" s="92"/>
      <c r="M216" s="92"/>
      <c r="N216" s="92"/>
      <c r="O216" s="92"/>
      <c r="P216" s="92"/>
      <c r="Q216" s="92"/>
      <c r="R216" s="92"/>
      <c r="S216" s="92"/>
      <c r="T216" s="92"/>
    </row>
    <row r="217" spans="1:20">
      <c r="A217" s="13"/>
      <c r="B217" s="12"/>
      <c r="C217" s="12"/>
      <c r="D217" s="12"/>
      <c r="E217" s="12"/>
      <c r="F217" s="12"/>
      <c r="G217" s="12"/>
      <c r="H217" s="12"/>
      <c r="I217" s="12"/>
      <c r="J217" s="12"/>
      <c r="K217" s="12"/>
      <c r="L217" s="12"/>
      <c r="M217" s="12"/>
      <c r="N217" s="12"/>
      <c r="O217" s="12"/>
      <c r="P217" s="12"/>
      <c r="Q217" s="12"/>
      <c r="R217" s="12"/>
      <c r="S217" s="12"/>
      <c r="T217" s="12"/>
    </row>
    <row r="218" spans="1:20">
      <c r="A218" s="13"/>
      <c r="B218" s="95" t="s">
        <v>1451</v>
      </c>
      <c r="C218" s="95"/>
      <c r="D218" s="95"/>
      <c r="E218" s="95"/>
      <c r="F218" s="95"/>
      <c r="G218" s="95"/>
      <c r="H218" s="95"/>
      <c r="I218" s="95"/>
      <c r="J218" s="95"/>
      <c r="K218" s="95"/>
      <c r="L218" s="95"/>
      <c r="M218" s="95"/>
      <c r="N218" s="95"/>
      <c r="O218" s="95"/>
      <c r="P218" s="95"/>
      <c r="Q218" s="95"/>
      <c r="R218" s="95"/>
      <c r="S218" s="95"/>
      <c r="T218" s="95"/>
    </row>
    <row r="219" spans="1:20">
      <c r="A219" s="13"/>
      <c r="B219" s="97"/>
      <c r="C219" s="97"/>
      <c r="D219" s="97"/>
      <c r="E219" s="97"/>
      <c r="F219" s="97"/>
      <c r="G219" s="97"/>
      <c r="H219" s="97"/>
      <c r="I219" s="97"/>
      <c r="J219" s="97"/>
      <c r="K219" s="97"/>
      <c r="L219" s="97"/>
      <c r="M219" s="97"/>
      <c r="N219" s="97"/>
      <c r="O219" s="97"/>
      <c r="P219" s="97"/>
      <c r="Q219" s="97"/>
      <c r="R219" s="97"/>
      <c r="S219" s="97"/>
      <c r="T219" s="97"/>
    </row>
    <row r="220" spans="1:20">
      <c r="A220" s="13"/>
      <c r="B220" s="19"/>
      <c r="C220" s="18"/>
      <c r="D220" s="18"/>
      <c r="E220" s="18"/>
      <c r="F220" s="18"/>
      <c r="G220" s="18"/>
      <c r="H220" s="18"/>
      <c r="I220" s="18"/>
      <c r="J220" s="18"/>
      <c r="K220" s="18"/>
      <c r="L220" s="18"/>
      <c r="M220" s="18"/>
      <c r="N220" s="18"/>
      <c r="O220" s="18"/>
      <c r="P220" s="18"/>
      <c r="Q220" s="18"/>
    </row>
    <row r="221" spans="1:20">
      <c r="A221" s="13"/>
      <c r="B221" s="80"/>
      <c r="C221" s="18"/>
      <c r="D221" s="18"/>
      <c r="E221" s="18"/>
      <c r="F221" s="18"/>
      <c r="G221" s="18"/>
      <c r="H221" s="18"/>
      <c r="I221" s="18"/>
      <c r="J221" s="18"/>
      <c r="K221" s="18"/>
      <c r="L221" s="18"/>
      <c r="M221" s="18"/>
      <c r="N221" s="18"/>
      <c r="O221" s="18"/>
      <c r="P221" s="18"/>
      <c r="Q221" s="18"/>
    </row>
    <row r="222" spans="1:20">
      <c r="A222" s="13"/>
      <c r="B222" s="266" t="s">
        <v>1360</v>
      </c>
      <c r="C222" s="184"/>
      <c r="D222" s="266" t="s">
        <v>1361</v>
      </c>
      <c r="E222" s="266"/>
      <c r="F222" s="91"/>
      <c r="G222" s="266" t="s">
        <v>1362</v>
      </c>
      <c r="H222" s="266"/>
      <c r="I222" s="88"/>
      <c r="J222" s="266" t="s">
        <v>1363</v>
      </c>
      <c r="K222" s="266"/>
      <c r="L222" s="91"/>
      <c r="M222" s="266" t="s">
        <v>1365</v>
      </c>
      <c r="N222" s="266"/>
      <c r="O222" s="91"/>
      <c r="P222" s="266" t="s">
        <v>1366</v>
      </c>
      <c r="Q222" s="266"/>
    </row>
    <row r="223" spans="1:20" ht="15.75" thickBot="1">
      <c r="A223" s="13"/>
      <c r="B223" s="267"/>
      <c r="C223" s="184"/>
      <c r="D223" s="267"/>
      <c r="E223" s="267"/>
      <c r="F223" s="91"/>
      <c r="G223" s="267"/>
      <c r="H223" s="267"/>
      <c r="I223" s="88"/>
      <c r="J223" s="267" t="s">
        <v>1364</v>
      </c>
      <c r="K223" s="267"/>
      <c r="L223" s="91"/>
      <c r="M223" s="267" t="s">
        <v>1364</v>
      </c>
      <c r="N223" s="267"/>
      <c r="O223" s="91"/>
      <c r="P223" s="267" t="s">
        <v>1364</v>
      </c>
      <c r="Q223" s="267"/>
    </row>
    <row r="224" spans="1:20">
      <c r="A224" s="13"/>
      <c r="B224" s="318" t="s">
        <v>1265</v>
      </c>
      <c r="C224" s="244"/>
      <c r="D224" s="330" t="s">
        <v>1367</v>
      </c>
      <c r="E224" s="330"/>
      <c r="F224" s="36"/>
      <c r="G224" s="330" t="s">
        <v>1368</v>
      </c>
      <c r="H224" s="330"/>
      <c r="I224" s="36"/>
      <c r="J224" s="319"/>
      <c r="K224" s="320" t="s">
        <v>1160</v>
      </c>
      <c r="L224" s="244"/>
      <c r="M224" s="319"/>
      <c r="N224" s="321" t="s">
        <v>351</v>
      </c>
      <c r="O224" s="244"/>
      <c r="P224" s="319"/>
      <c r="Q224" s="320" t="s">
        <v>1160</v>
      </c>
    </row>
    <row r="225" spans="1:20">
      <c r="A225" s="13"/>
      <c r="B225" s="322" t="s">
        <v>1369</v>
      </c>
      <c r="C225" s="247"/>
      <c r="D225" s="331" t="s">
        <v>1367</v>
      </c>
      <c r="E225" s="331"/>
      <c r="F225" s="20"/>
      <c r="G225" s="331" t="s">
        <v>1370</v>
      </c>
      <c r="H225" s="331"/>
      <c r="I225" s="20"/>
      <c r="J225" s="247"/>
      <c r="K225" s="323" t="s">
        <v>1371</v>
      </c>
      <c r="L225" s="247"/>
      <c r="M225" s="247"/>
      <c r="N225" s="324" t="s">
        <v>351</v>
      </c>
      <c r="O225" s="247"/>
      <c r="P225" s="247"/>
      <c r="Q225" s="323" t="s">
        <v>1371</v>
      </c>
    </row>
    <row r="226" spans="1:20">
      <c r="A226" s="13"/>
      <c r="B226" s="325" t="s">
        <v>1413</v>
      </c>
      <c r="C226" s="244"/>
      <c r="D226" s="332" t="s">
        <v>1367</v>
      </c>
      <c r="E226" s="332"/>
      <c r="F226" s="36"/>
      <c r="G226" s="332" t="s">
        <v>1373</v>
      </c>
      <c r="H226" s="332"/>
      <c r="I226" s="36"/>
      <c r="J226" s="244"/>
      <c r="K226" s="326" t="s">
        <v>821</v>
      </c>
      <c r="L226" s="244"/>
      <c r="M226" s="244"/>
      <c r="N226" s="327" t="s">
        <v>351</v>
      </c>
      <c r="O226" s="244"/>
      <c r="P226" s="244"/>
      <c r="Q226" s="326" t="s">
        <v>821</v>
      </c>
    </row>
    <row r="227" spans="1:20">
      <c r="A227" s="13"/>
      <c r="B227" s="322" t="s">
        <v>1374</v>
      </c>
      <c r="C227" s="247"/>
      <c r="D227" s="331" t="s">
        <v>1375</v>
      </c>
      <c r="E227" s="331"/>
      <c r="F227" s="20"/>
      <c r="G227" s="331" t="s">
        <v>1368</v>
      </c>
      <c r="H227" s="331"/>
      <c r="I227" s="20"/>
      <c r="J227" s="247"/>
      <c r="K227" s="323" t="s">
        <v>1376</v>
      </c>
      <c r="L227" s="247"/>
      <c r="M227" s="247"/>
      <c r="N227" s="328">
        <v>-2991</v>
      </c>
      <c r="O227" s="247"/>
      <c r="P227" s="247"/>
      <c r="Q227" s="328">
        <v>-2816</v>
      </c>
    </row>
    <row r="228" spans="1:20">
      <c r="A228" s="13"/>
      <c r="B228" s="325" t="s">
        <v>1374</v>
      </c>
      <c r="C228" s="244"/>
      <c r="D228" s="332" t="s">
        <v>1367</v>
      </c>
      <c r="E228" s="332"/>
      <c r="F228" s="36"/>
      <c r="G228" s="332" t="s">
        <v>1368</v>
      </c>
      <c r="H228" s="332"/>
      <c r="I228" s="36"/>
      <c r="J228" s="244"/>
      <c r="K228" s="326" t="s">
        <v>1377</v>
      </c>
      <c r="L228" s="244"/>
      <c r="M228" s="244"/>
      <c r="N228" s="329">
        <v>-2804</v>
      </c>
      <c r="O228" s="244"/>
      <c r="P228" s="244"/>
      <c r="Q228" s="329">
        <v>-1078.8</v>
      </c>
    </row>
    <row r="229" spans="1:20">
      <c r="A229" s="13"/>
      <c r="B229" s="95"/>
      <c r="C229" s="95"/>
      <c r="D229" s="95"/>
      <c r="E229" s="95"/>
      <c r="F229" s="95"/>
      <c r="G229" s="95"/>
      <c r="H229" s="95"/>
      <c r="I229" s="95"/>
      <c r="J229" s="95"/>
      <c r="K229" s="95"/>
      <c r="L229" s="95"/>
      <c r="M229" s="95"/>
      <c r="N229" s="95"/>
      <c r="O229" s="95"/>
      <c r="P229" s="95"/>
      <c r="Q229" s="95"/>
      <c r="R229" s="95"/>
      <c r="S229" s="95"/>
      <c r="T229" s="95"/>
    </row>
    <row r="230" spans="1:20">
      <c r="A230" s="13"/>
      <c r="B230" s="95" t="s">
        <v>1452</v>
      </c>
      <c r="C230" s="95"/>
      <c r="D230" s="95"/>
      <c r="E230" s="95"/>
      <c r="F230" s="95"/>
      <c r="G230" s="95"/>
      <c r="H230" s="95"/>
      <c r="I230" s="95"/>
      <c r="J230" s="95"/>
      <c r="K230" s="95"/>
      <c r="L230" s="95"/>
      <c r="M230" s="95"/>
      <c r="N230" s="95"/>
      <c r="O230" s="95"/>
      <c r="P230" s="95"/>
      <c r="Q230" s="95"/>
      <c r="R230" s="95"/>
      <c r="S230" s="95"/>
      <c r="T230" s="95"/>
    </row>
    <row r="231" spans="1:20">
      <c r="A231" s="13"/>
      <c r="B231" s="19"/>
      <c r="C231" s="18"/>
      <c r="D231" s="18"/>
      <c r="E231" s="18"/>
      <c r="F231" s="18"/>
      <c r="G231" s="18"/>
      <c r="H231" s="18"/>
      <c r="I231" s="18"/>
      <c r="J231" s="18"/>
      <c r="K231" s="18"/>
      <c r="L231" s="18"/>
      <c r="M231" s="18"/>
      <c r="N231" s="18"/>
      <c r="O231" s="18"/>
      <c r="P231" s="18"/>
      <c r="Q231" s="18"/>
    </row>
    <row r="232" spans="1:20">
      <c r="A232" s="13"/>
      <c r="B232" s="80"/>
      <c r="C232" s="18"/>
      <c r="D232" s="18"/>
      <c r="E232" s="18"/>
      <c r="F232" s="18"/>
      <c r="G232" s="18"/>
      <c r="H232" s="18"/>
      <c r="I232" s="18"/>
      <c r="J232" s="18"/>
      <c r="K232" s="18"/>
      <c r="L232" s="18"/>
      <c r="M232" s="18"/>
      <c r="N232" s="18"/>
      <c r="O232" s="18"/>
      <c r="P232" s="18"/>
      <c r="Q232" s="18"/>
    </row>
    <row r="233" spans="1:20">
      <c r="A233" s="13"/>
      <c r="B233" s="266" t="s">
        <v>1360</v>
      </c>
      <c r="C233" s="184"/>
      <c r="D233" s="266" t="s">
        <v>1361</v>
      </c>
      <c r="E233" s="266"/>
      <c r="F233" s="91"/>
      <c r="G233" s="266" t="s">
        <v>1362</v>
      </c>
      <c r="H233" s="266"/>
      <c r="I233" s="88"/>
      <c r="J233" s="266" t="s">
        <v>1363</v>
      </c>
      <c r="K233" s="266"/>
      <c r="L233" s="91"/>
      <c r="M233" s="266" t="s">
        <v>1365</v>
      </c>
      <c r="N233" s="266"/>
      <c r="O233" s="91"/>
      <c r="P233" s="266" t="s">
        <v>1366</v>
      </c>
      <c r="Q233" s="266"/>
    </row>
    <row r="234" spans="1:20" ht="15.75" thickBot="1">
      <c r="A234" s="13"/>
      <c r="B234" s="267"/>
      <c r="C234" s="184"/>
      <c r="D234" s="267"/>
      <c r="E234" s="267"/>
      <c r="F234" s="91"/>
      <c r="G234" s="267"/>
      <c r="H234" s="267"/>
      <c r="I234" s="88"/>
      <c r="J234" s="267" t="s">
        <v>1364</v>
      </c>
      <c r="K234" s="267"/>
      <c r="L234" s="91"/>
      <c r="M234" s="267" t="s">
        <v>1364</v>
      </c>
      <c r="N234" s="267"/>
      <c r="O234" s="91"/>
      <c r="P234" s="267" t="s">
        <v>1364</v>
      </c>
      <c r="Q234" s="267"/>
    </row>
    <row r="235" spans="1:20">
      <c r="A235" s="13"/>
      <c r="B235" s="333" t="s">
        <v>1265</v>
      </c>
      <c r="C235" s="244"/>
      <c r="D235" s="343" t="s">
        <v>1367</v>
      </c>
      <c r="E235" s="343"/>
      <c r="F235" s="36"/>
      <c r="G235" s="343" t="s">
        <v>1368</v>
      </c>
      <c r="H235" s="343"/>
      <c r="I235" s="36"/>
      <c r="J235" s="319"/>
      <c r="K235" s="334" t="s">
        <v>1379</v>
      </c>
      <c r="L235" s="244"/>
      <c r="M235" s="319"/>
      <c r="N235" s="335" t="s">
        <v>351</v>
      </c>
      <c r="O235" s="244"/>
      <c r="P235" s="319"/>
      <c r="Q235" s="334" t="s">
        <v>1379</v>
      </c>
    </row>
    <row r="236" spans="1:20">
      <c r="A236" s="13"/>
      <c r="B236" s="336" t="s">
        <v>1369</v>
      </c>
      <c r="C236" s="247"/>
      <c r="D236" s="344" t="s">
        <v>1367</v>
      </c>
      <c r="E236" s="344"/>
      <c r="F236" s="20"/>
      <c r="G236" s="344" t="s">
        <v>1370</v>
      </c>
      <c r="H236" s="344"/>
      <c r="I236" s="20"/>
      <c r="J236" s="247"/>
      <c r="K236" s="337" t="s">
        <v>1380</v>
      </c>
      <c r="L236" s="247"/>
      <c r="M236" s="247"/>
      <c r="N236" s="338" t="s">
        <v>351</v>
      </c>
      <c r="O236" s="247"/>
      <c r="P236" s="247"/>
      <c r="Q236" s="337" t="s">
        <v>1380</v>
      </c>
    </row>
    <row r="237" spans="1:20">
      <c r="A237" s="13"/>
      <c r="B237" s="339" t="s">
        <v>1374</v>
      </c>
      <c r="C237" s="244"/>
      <c r="D237" s="345" t="s">
        <v>1375</v>
      </c>
      <c r="E237" s="345"/>
      <c r="F237" s="36"/>
      <c r="G237" s="345" t="s">
        <v>1368</v>
      </c>
      <c r="H237" s="345"/>
      <c r="I237" s="36"/>
      <c r="J237" s="244"/>
      <c r="K237" s="340" t="s">
        <v>1381</v>
      </c>
      <c r="L237" s="244"/>
      <c r="M237" s="244"/>
      <c r="N237" s="341">
        <v>-4705.7</v>
      </c>
      <c r="O237" s="244"/>
      <c r="P237" s="244"/>
      <c r="Q237" s="341">
        <v>-4565.3</v>
      </c>
    </row>
    <row r="238" spans="1:20">
      <c r="A238" s="13"/>
      <c r="B238" s="336" t="s">
        <v>1374</v>
      </c>
      <c r="C238" s="247"/>
      <c r="D238" s="344" t="s">
        <v>1367</v>
      </c>
      <c r="E238" s="344"/>
      <c r="F238" s="20"/>
      <c r="G238" s="344" t="s">
        <v>1368</v>
      </c>
      <c r="H238" s="344"/>
      <c r="I238" s="20"/>
      <c r="J238" s="247"/>
      <c r="K238" s="337" t="s">
        <v>1453</v>
      </c>
      <c r="L238" s="247"/>
      <c r="M238" s="247"/>
      <c r="N238" s="342">
        <v>-2888.5</v>
      </c>
      <c r="O238" s="247"/>
      <c r="P238" s="247"/>
      <c r="Q238" s="337" t="s">
        <v>1454</v>
      </c>
    </row>
    <row r="239" spans="1:20">
      <c r="A239" s="13"/>
      <c r="B239" s="95"/>
      <c r="C239" s="95"/>
      <c r="D239" s="95"/>
      <c r="E239" s="95"/>
      <c r="F239" s="95"/>
      <c r="G239" s="95"/>
      <c r="H239" s="95"/>
      <c r="I239" s="95"/>
      <c r="J239" s="95"/>
      <c r="K239" s="95"/>
      <c r="L239" s="95"/>
      <c r="M239" s="95"/>
      <c r="N239" s="95"/>
      <c r="O239" s="95"/>
      <c r="P239" s="95"/>
      <c r="Q239" s="95"/>
      <c r="R239" s="95"/>
      <c r="S239" s="95"/>
      <c r="T239" s="95"/>
    </row>
    <row r="240" spans="1:20">
      <c r="A240" s="13"/>
      <c r="B240" s="96" t="s">
        <v>1384</v>
      </c>
      <c r="C240" s="96"/>
      <c r="D240" s="96"/>
      <c r="E240" s="96"/>
      <c r="F240" s="96"/>
      <c r="G240" s="96"/>
      <c r="H240" s="96"/>
      <c r="I240" s="96"/>
      <c r="J240" s="96"/>
      <c r="K240" s="96"/>
      <c r="L240" s="96"/>
      <c r="M240" s="96"/>
      <c r="N240" s="96"/>
      <c r="O240" s="96"/>
      <c r="P240" s="96"/>
      <c r="Q240" s="96"/>
      <c r="R240" s="96"/>
      <c r="S240" s="96"/>
      <c r="T240" s="96"/>
    </row>
    <row r="241" spans="1:20" ht="25.5" customHeight="1">
      <c r="A241" s="13"/>
      <c r="B241" s="95" t="s">
        <v>1385</v>
      </c>
      <c r="C241" s="95"/>
      <c r="D241" s="95"/>
      <c r="E241" s="95"/>
      <c r="F241" s="95"/>
      <c r="G241" s="95"/>
      <c r="H241" s="95"/>
      <c r="I241" s="95"/>
      <c r="J241" s="95"/>
      <c r="K241" s="95"/>
      <c r="L241" s="95"/>
      <c r="M241" s="95"/>
      <c r="N241" s="95"/>
      <c r="O241" s="95"/>
      <c r="P241" s="95"/>
      <c r="Q241" s="95"/>
      <c r="R241" s="95"/>
      <c r="S241" s="95"/>
      <c r="T241" s="95"/>
    </row>
    <row r="242" spans="1:20">
      <c r="A242" s="13"/>
      <c r="B242" s="95"/>
      <c r="C242" s="95"/>
      <c r="D242" s="95"/>
      <c r="E242" s="95"/>
      <c r="F242" s="95"/>
      <c r="G242" s="95"/>
      <c r="H242" s="95"/>
      <c r="I242" s="95"/>
      <c r="J242" s="95"/>
      <c r="K242" s="95"/>
      <c r="L242" s="95"/>
      <c r="M242" s="95"/>
      <c r="N242" s="95"/>
      <c r="O242" s="95"/>
      <c r="P242" s="95"/>
      <c r="Q242" s="95"/>
      <c r="R242" s="95"/>
      <c r="S242" s="95"/>
      <c r="T242" s="95"/>
    </row>
    <row r="243" spans="1:20">
      <c r="A243" s="13"/>
      <c r="B243" s="95" t="s">
        <v>1455</v>
      </c>
      <c r="C243" s="95"/>
      <c r="D243" s="95"/>
      <c r="E243" s="95"/>
      <c r="F243" s="95"/>
      <c r="G243" s="95"/>
      <c r="H243" s="95"/>
      <c r="I243" s="95"/>
      <c r="J243" s="95"/>
      <c r="K243" s="95"/>
      <c r="L243" s="95"/>
      <c r="M243" s="95"/>
      <c r="N243" s="95"/>
      <c r="O243" s="95"/>
      <c r="P243" s="95"/>
      <c r="Q243" s="95"/>
      <c r="R243" s="95"/>
      <c r="S243" s="95"/>
      <c r="T243" s="95"/>
    </row>
    <row r="244" spans="1:20">
      <c r="A244" s="13"/>
      <c r="B244" s="95"/>
      <c r="C244" s="95"/>
      <c r="D244" s="95"/>
      <c r="E244" s="95"/>
      <c r="F244" s="95"/>
      <c r="G244" s="95"/>
      <c r="H244" s="95"/>
      <c r="I244" s="95"/>
      <c r="J244" s="95"/>
      <c r="K244" s="95"/>
      <c r="L244" s="95"/>
      <c r="M244" s="95"/>
      <c r="N244" s="95"/>
      <c r="O244" s="95"/>
      <c r="P244" s="95"/>
      <c r="Q244" s="95"/>
      <c r="R244" s="95"/>
      <c r="S244" s="95"/>
      <c r="T244" s="95"/>
    </row>
    <row r="245" spans="1:20">
      <c r="A245" s="13"/>
      <c r="B245" s="12"/>
      <c r="C245" s="12"/>
      <c r="D245" s="12"/>
      <c r="E245" s="12"/>
      <c r="F245" s="12"/>
      <c r="G245" s="12"/>
      <c r="H245" s="12"/>
      <c r="I245" s="12"/>
      <c r="J245" s="12"/>
      <c r="K245" s="12"/>
      <c r="L245" s="12"/>
      <c r="M245" s="12"/>
      <c r="N245" s="12"/>
      <c r="O245" s="12"/>
      <c r="P245" s="12"/>
      <c r="Q245" s="12"/>
      <c r="R245" s="12"/>
      <c r="S245" s="12"/>
      <c r="T245" s="12"/>
    </row>
    <row r="246" spans="1:20">
      <c r="A246" s="13"/>
      <c r="B246" s="95" t="s">
        <v>1456</v>
      </c>
      <c r="C246" s="95"/>
      <c r="D246" s="95"/>
      <c r="E246" s="95"/>
      <c r="F246" s="95"/>
      <c r="G246" s="95"/>
      <c r="H246" s="95"/>
      <c r="I246" s="95"/>
      <c r="J246" s="95"/>
      <c r="K246" s="95"/>
      <c r="L246" s="95"/>
      <c r="M246" s="95"/>
      <c r="N246" s="95"/>
      <c r="O246" s="95"/>
      <c r="P246" s="95"/>
      <c r="Q246" s="95"/>
      <c r="R246" s="95"/>
      <c r="S246" s="95"/>
      <c r="T246" s="95"/>
    </row>
    <row r="247" spans="1:20">
      <c r="A247" s="13"/>
      <c r="B247" s="19"/>
      <c r="C247" s="18"/>
      <c r="D247" s="18"/>
      <c r="E247" s="18"/>
      <c r="F247" s="18"/>
      <c r="G247" s="18"/>
      <c r="H247" s="18"/>
      <c r="I247" s="18"/>
      <c r="J247" s="18"/>
      <c r="K247" s="18"/>
      <c r="L247" s="18"/>
      <c r="M247" s="18"/>
      <c r="N247" s="18"/>
      <c r="O247" s="18"/>
      <c r="P247" s="18"/>
      <c r="Q247" s="18"/>
      <c r="R247" s="18"/>
      <c r="S247" s="18"/>
      <c r="T247" s="18"/>
    </row>
    <row r="248" spans="1:20">
      <c r="A248" s="13"/>
      <c r="B248" s="18"/>
      <c r="C248" s="18"/>
      <c r="D248" s="20"/>
      <c r="E248" s="20"/>
      <c r="F248" s="20"/>
      <c r="G248" s="20"/>
      <c r="H248" s="20"/>
      <c r="I248" s="20"/>
      <c r="J248" s="20"/>
      <c r="K248" s="20"/>
      <c r="L248" s="20"/>
      <c r="M248" s="20"/>
      <c r="N248" s="20"/>
      <c r="O248" s="20"/>
      <c r="P248" s="20"/>
      <c r="Q248" s="20"/>
      <c r="R248" s="20"/>
      <c r="S248" s="20"/>
      <c r="T248" s="20"/>
    </row>
    <row r="249" spans="1:20" ht="15.75" thickBot="1">
      <c r="A249" s="13"/>
      <c r="B249" s="18"/>
      <c r="C249" s="18"/>
      <c r="D249" s="53" t="s">
        <v>972</v>
      </c>
      <c r="E249" s="53"/>
      <c r="F249" s="53"/>
      <c r="G249" s="53"/>
      <c r="H249" s="53"/>
      <c r="I249" s="18"/>
      <c r="J249" s="78" t="s">
        <v>973</v>
      </c>
      <c r="K249" s="78"/>
      <c r="L249" s="78"/>
      <c r="M249" s="78"/>
      <c r="N249" s="78"/>
      <c r="O249" s="18"/>
      <c r="P249" s="78" t="s">
        <v>1027</v>
      </c>
      <c r="Q249" s="78"/>
      <c r="R249" s="78"/>
      <c r="S249" s="78"/>
      <c r="T249" s="78"/>
    </row>
    <row r="250" spans="1:20">
      <c r="A250" s="13"/>
      <c r="B250" s="92" t="s">
        <v>1389</v>
      </c>
      <c r="C250" s="88"/>
      <c r="D250" s="175" t="s">
        <v>1390</v>
      </c>
      <c r="E250" s="175"/>
      <c r="F250" s="161"/>
      <c r="G250" s="175" t="s">
        <v>1391</v>
      </c>
      <c r="H250" s="175"/>
      <c r="I250" s="88"/>
      <c r="J250" s="156" t="s">
        <v>1390</v>
      </c>
      <c r="K250" s="156"/>
      <c r="L250" s="159"/>
      <c r="M250" s="156" t="s">
        <v>1391</v>
      </c>
      <c r="N250" s="156"/>
      <c r="O250" s="88"/>
      <c r="P250" s="156" t="s">
        <v>1390</v>
      </c>
      <c r="Q250" s="156"/>
      <c r="R250" s="161"/>
      <c r="S250" s="156" t="s">
        <v>1391</v>
      </c>
      <c r="T250" s="156"/>
    </row>
    <row r="251" spans="1:20" ht="15.75" thickBot="1">
      <c r="A251" s="13"/>
      <c r="B251" s="176"/>
      <c r="C251" s="88"/>
      <c r="D251" s="53"/>
      <c r="E251" s="53"/>
      <c r="F251" s="162"/>
      <c r="G251" s="53" t="s">
        <v>1457</v>
      </c>
      <c r="H251" s="53"/>
      <c r="I251" s="88"/>
      <c r="J251" s="78"/>
      <c r="K251" s="78"/>
      <c r="L251" s="160"/>
      <c r="M251" s="78" t="s">
        <v>1457</v>
      </c>
      <c r="N251" s="78"/>
      <c r="O251" s="88"/>
      <c r="P251" s="78"/>
      <c r="Q251" s="78"/>
      <c r="R251" s="162"/>
      <c r="S251" s="78" t="s">
        <v>1457</v>
      </c>
      <c r="T251" s="78"/>
    </row>
    <row r="252" spans="1:20" ht="26.25">
      <c r="A252" s="13"/>
      <c r="B252" s="57" t="s">
        <v>1393</v>
      </c>
      <c r="C252" s="33"/>
      <c r="D252" s="72" t="s">
        <v>262</v>
      </c>
      <c r="E252" s="188" t="s">
        <v>405</v>
      </c>
      <c r="F252" s="36"/>
      <c r="G252" s="72" t="s">
        <v>262</v>
      </c>
      <c r="H252" s="188" t="s">
        <v>431</v>
      </c>
      <c r="I252" s="33"/>
      <c r="J252" s="57" t="s">
        <v>262</v>
      </c>
      <c r="K252" s="59">
        <v>-4.7</v>
      </c>
      <c r="L252" s="36"/>
      <c r="M252" s="57" t="s">
        <v>262</v>
      </c>
      <c r="N252" s="59" t="s">
        <v>1035</v>
      </c>
      <c r="O252" s="36"/>
      <c r="P252" s="57" t="s">
        <v>262</v>
      </c>
      <c r="Q252" s="59">
        <v>-0.8</v>
      </c>
      <c r="R252" s="36"/>
      <c r="S252" s="57" t="s">
        <v>262</v>
      </c>
      <c r="T252" s="59" t="s">
        <v>1199</v>
      </c>
    </row>
    <row r="253" spans="1:20">
      <c r="A253" s="13"/>
      <c r="B253" s="20"/>
      <c r="C253" s="18"/>
      <c r="D253" s="20"/>
      <c r="E253" s="20"/>
      <c r="F253" s="20"/>
      <c r="G253" s="20"/>
      <c r="H253" s="20"/>
      <c r="I253" s="18"/>
      <c r="J253" s="20"/>
      <c r="K253" s="20"/>
      <c r="L253" s="20"/>
      <c r="M253" s="20"/>
      <c r="N253" s="20"/>
      <c r="O253" s="20"/>
      <c r="P253" s="20"/>
      <c r="Q253" s="20"/>
      <c r="R253" s="20"/>
      <c r="S253" s="20"/>
      <c r="T253" s="20"/>
    </row>
    <row r="254" spans="1:20" ht="26.25">
      <c r="A254" s="13"/>
      <c r="B254" s="32" t="s">
        <v>1394</v>
      </c>
      <c r="C254" s="33"/>
      <c r="D254" s="36"/>
      <c r="E254" s="35">
        <v>-18.8</v>
      </c>
      <c r="F254" s="36"/>
      <c r="G254" s="36"/>
      <c r="H254" s="140" t="s">
        <v>351</v>
      </c>
      <c r="I254" s="33"/>
      <c r="J254" s="36"/>
      <c r="K254" s="38" t="s">
        <v>405</v>
      </c>
      <c r="L254" s="36"/>
      <c r="M254" s="36"/>
      <c r="N254" s="138" t="s">
        <v>351</v>
      </c>
      <c r="O254" s="36"/>
      <c r="P254" s="36"/>
      <c r="Q254" s="38">
        <v>-3</v>
      </c>
      <c r="R254" s="36"/>
      <c r="S254" s="36"/>
      <c r="T254" s="138" t="s">
        <v>351</v>
      </c>
    </row>
    <row r="255" spans="1:20">
      <c r="A255" s="13"/>
      <c r="B255" s="20"/>
      <c r="C255" s="18"/>
      <c r="D255" s="20"/>
      <c r="E255" s="20"/>
      <c r="F255" s="20"/>
      <c r="G255" s="20"/>
      <c r="H255" s="20"/>
      <c r="I255" s="18"/>
      <c r="J255" s="20"/>
      <c r="K255" s="20"/>
      <c r="L255" s="20"/>
      <c r="M255" s="20"/>
      <c r="N255" s="20"/>
      <c r="O255" s="20"/>
      <c r="P255" s="20"/>
      <c r="Q255" s="20"/>
      <c r="R255" s="20"/>
      <c r="S255" s="20"/>
      <c r="T255" s="20"/>
    </row>
    <row r="256" spans="1:20">
      <c r="A256" s="13"/>
      <c r="B256" s="16" t="s">
        <v>1396</v>
      </c>
      <c r="C256" s="18"/>
      <c r="D256" s="20"/>
      <c r="E256" s="20"/>
      <c r="F256" s="20"/>
      <c r="G256" s="20"/>
      <c r="H256" s="20"/>
      <c r="I256" s="18"/>
      <c r="J256" s="20"/>
      <c r="K256" s="20"/>
      <c r="L256" s="20"/>
      <c r="M256" s="20"/>
      <c r="N256" s="20"/>
      <c r="O256" s="20"/>
      <c r="P256" s="20"/>
      <c r="Q256" s="20"/>
      <c r="R256" s="20"/>
      <c r="S256" s="20"/>
      <c r="T256" s="20"/>
    </row>
    <row r="257" spans="1:20">
      <c r="A257" s="13"/>
      <c r="B257" s="32" t="s">
        <v>483</v>
      </c>
      <c r="C257" s="33"/>
      <c r="D257" s="36"/>
      <c r="E257" s="140" t="s">
        <v>351</v>
      </c>
      <c r="F257" s="36"/>
      <c r="G257" s="36"/>
      <c r="H257" s="35">
        <v>-2.6</v>
      </c>
      <c r="I257" s="33"/>
      <c r="J257" s="36"/>
      <c r="K257" s="138" t="s">
        <v>351</v>
      </c>
      <c r="L257" s="36"/>
      <c r="M257" s="36"/>
      <c r="N257" s="38">
        <v>-2.1</v>
      </c>
      <c r="O257" s="36"/>
      <c r="P257" s="36"/>
      <c r="Q257" s="138" t="s">
        <v>351</v>
      </c>
      <c r="R257" s="36"/>
      <c r="S257" s="36"/>
      <c r="T257" s="38">
        <v>-2.5</v>
      </c>
    </row>
    <row r="258" spans="1:20">
      <c r="A258" s="13"/>
      <c r="B258" s="16" t="s">
        <v>29</v>
      </c>
      <c r="C258" s="18"/>
      <c r="D258" s="20"/>
      <c r="E258" s="40" t="s">
        <v>861</v>
      </c>
      <c r="F258" s="20"/>
      <c r="G258" s="20"/>
      <c r="H258" s="148" t="s">
        <v>351</v>
      </c>
      <c r="I258" s="18"/>
      <c r="J258" s="20"/>
      <c r="K258" s="42" t="s">
        <v>465</v>
      </c>
      <c r="L258" s="20"/>
      <c r="M258" s="20"/>
      <c r="N258" s="139" t="s">
        <v>351</v>
      </c>
      <c r="O258" s="20"/>
      <c r="P258" s="20"/>
      <c r="Q258" s="42">
        <v>-1.1000000000000001</v>
      </c>
      <c r="R258" s="20"/>
      <c r="S258" s="20"/>
      <c r="T258" s="139" t="s">
        <v>351</v>
      </c>
    </row>
    <row r="259" spans="1:20" ht="15.75" thickBot="1">
      <c r="A259" s="13"/>
      <c r="B259" s="32" t="s">
        <v>1397</v>
      </c>
      <c r="C259" s="33"/>
      <c r="D259" s="36"/>
      <c r="E259" s="104">
        <v>-0.2</v>
      </c>
      <c r="F259" s="36"/>
      <c r="G259" s="36"/>
      <c r="H259" s="145" t="s">
        <v>351</v>
      </c>
      <c r="I259" s="33"/>
      <c r="J259" s="36"/>
      <c r="K259" s="60" t="s">
        <v>1004</v>
      </c>
      <c r="L259" s="36"/>
      <c r="M259" s="36"/>
      <c r="N259" s="171" t="s">
        <v>351</v>
      </c>
      <c r="O259" s="36"/>
      <c r="P259" s="36"/>
      <c r="Q259" s="60" t="s">
        <v>481</v>
      </c>
      <c r="R259" s="36"/>
      <c r="S259" s="36"/>
      <c r="T259" s="171" t="s">
        <v>351</v>
      </c>
    </row>
    <row r="260" spans="1:20" ht="27" thickBot="1">
      <c r="A260" s="13"/>
      <c r="B260" s="16" t="s">
        <v>1399</v>
      </c>
      <c r="C260" s="18"/>
      <c r="D260" s="17" t="s">
        <v>262</v>
      </c>
      <c r="E260" s="106" t="s">
        <v>481</v>
      </c>
      <c r="F260" s="20"/>
      <c r="G260" s="17" t="s">
        <v>262</v>
      </c>
      <c r="H260" s="106" t="s">
        <v>539</v>
      </c>
      <c r="I260" s="18"/>
      <c r="J260" s="16" t="s">
        <v>262</v>
      </c>
      <c r="K260" s="61" t="s">
        <v>405</v>
      </c>
      <c r="L260" s="20"/>
      <c r="M260" s="16" t="s">
        <v>262</v>
      </c>
      <c r="N260" s="61" t="s">
        <v>431</v>
      </c>
      <c r="O260" s="20"/>
      <c r="P260" s="16" t="s">
        <v>262</v>
      </c>
      <c r="Q260" s="61">
        <v>-4.7</v>
      </c>
      <c r="R260" s="20"/>
      <c r="S260" s="16" t="s">
        <v>262</v>
      </c>
      <c r="T260" s="61" t="s">
        <v>1035</v>
      </c>
    </row>
    <row r="261" spans="1:20" ht="15.75" thickTop="1">
      <c r="A261" s="13"/>
      <c r="B261" s="18"/>
      <c r="C261" s="18"/>
      <c r="D261" s="20"/>
      <c r="E261" s="107"/>
      <c r="F261" s="20"/>
      <c r="G261" s="20"/>
      <c r="H261" s="107"/>
      <c r="I261" s="18"/>
      <c r="J261" s="18"/>
      <c r="K261" s="166"/>
      <c r="L261" s="18"/>
      <c r="M261" s="18"/>
      <c r="N261" s="166"/>
      <c r="O261" s="18"/>
      <c r="P261" s="20"/>
      <c r="Q261" s="107"/>
      <c r="R261" s="20"/>
      <c r="S261" s="20"/>
      <c r="T261" s="107"/>
    </row>
    <row r="262" spans="1:20">
      <c r="A262" s="13"/>
      <c r="B262" s="92" t="s">
        <v>1458</v>
      </c>
      <c r="C262" s="92"/>
      <c r="D262" s="92"/>
      <c r="E262" s="92"/>
      <c r="F262" s="92"/>
      <c r="G262" s="92"/>
      <c r="H262" s="92"/>
      <c r="I262" s="92"/>
      <c r="J262" s="92"/>
      <c r="K262" s="92"/>
      <c r="L262" s="92"/>
      <c r="M262" s="92"/>
      <c r="N262" s="92"/>
      <c r="O262" s="92"/>
      <c r="P262" s="92"/>
      <c r="Q262" s="92"/>
      <c r="R262" s="92"/>
      <c r="S262" s="92"/>
      <c r="T262" s="92"/>
    </row>
    <row r="263" spans="1:20">
      <c r="A263" s="13"/>
      <c r="B263" s="20"/>
      <c r="C263" s="20"/>
      <c r="D263" s="20"/>
      <c r="E263" s="20"/>
      <c r="F263" s="20"/>
      <c r="G263" s="20"/>
      <c r="H263" s="20"/>
      <c r="I263" s="18"/>
      <c r="J263" s="20"/>
      <c r="K263" s="20"/>
      <c r="L263" s="18"/>
      <c r="M263" s="20"/>
      <c r="N263" s="20"/>
      <c r="O263" s="20"/>
      <c r="P263" s="20"/>
      <c r="Q263" s="20"/>
      <c r="R263" s="20"/>
      <c r="S263" s="20"/>
      <c r="T263" s="20"/>
    </row>
    <row r="264" spans="1:20" ht="26.25">
      <c r="A264" s="13"/>
      <c r="B264" s="32" t="s">
        <v>1401</v>
      </c>
      <c r="C264" s="36"/>
      <c r="D264" s="34" t="s">
        <v>262</v>
      </c>
      <c r="E264" s="35" t="s">
        <v>486</v>
      </c>
      <c r="F264" s="36"/>
      <c r="G264" s="34" t="s">
        <v>262</v>
      </c>
      <c r="H264" s="35">
        <v>-2.6</v>
      </c>
      <c r="I264" s="33"/>
      <c r="J264" s="36"/>
      <c r="K264" s="36"/>
      <c r="L264" s="33"/>
      <c r="M264" s="36"/>
      <c r="N264" s="36"/>
      <c r="O264" s="36"/>
      <c r="P264" s="36"/>
      <c r="Q264" s="36"/>
      <c r="R264" s="36"/>
      <c r="S264" s="36"/>
      <c r="T264" s="36"/>
    </row>
    <row r="265" spans="1:20">
      <c r="A265" s="13"/>
      <c r="B265" s="20"/>
      <c r="C265" s="20"/>
      <c r="D265" s="20"/>
      <c r="E265" s="20"/>
      <c r="F265" s="20"/>
      <c r="G265" s="20"/>
      <c r="H265" s="20"/>
      <c r="I265" s="18"/>
      <c r="J265" s="20"/>
      <c r="K265" s="20"/>
      <c r="L265" s="18"/>
      <c r="M265" s="20"/>
      <c r="N265" s="20"/>
      <c r="O265" s="20"/>
      <c r="P265" s="20"/>
      <c r="Q265" s="20"/>
      <c r="R265" s="20"/>
      <c r="S265" s="20"/>
      <c r="T265" s="20"/>
    </row>
    <row r="266" spans="1:20" ht="51.75">
      <c r="A266" s="13"/>
      <c r="B266" s="32" t="s">
        <v>1402</v>
      </c>
      <c r="C266" s="36"/>
      <c r="D266" s="36"/>
      <c r="E266" s="35" t="s">
        <v>668</v>
      </c>
      <c r="F266" s="36"/>
      <c r="G266" s="36"/>
      <c r="H266" s="35" t="s">
        <v>1403</v>
      </c>
      <c r="I266" s="33"/>
      <c r="J266" s="36"/>
      <c r="K266" s="36"/>
      <c r="L266" s="33"/>
      <c r="M266" s="36"/>
      <c r="N266" s="36"/>
      <c r="O266" s="36"/>
      <c r="P266" s="36"/>
      <c r="Q266" s="36"/>
      <c r="R266" s="36"/>
      <c r="S266" s="36"/>
      <c r="T266" s="36"/>
    </row>
    <row r="267" spans="1:20">
      <c r="A267" s="13"/>
      <c r="B267" s="95"/>
      <c r="C267" s="95"/>
      <c r="D267" s="95"/>
      <c r="E267" s="95"/>
      <c r="F267" s="95"/>
      <c r="G267" s="95"/>
      <c r="H267" s="95"/>
      <c r="I267" s="95"/>
      <c r="J267" s="95"/>
      <c r="K267" s="95"/>
      <c r="L267" s="95"/>
      <c r="M267" s="95"/>
      <c r="N267" s="95"/>
      <c r="O267" s="95"/>
      <c r="P267" s="95"/>
      <c r="Q267" s="95"/>
      <c r="R267" s="95"/>
      <c r="S267" s="95"/>
      <c r="T267" s="95"/>
    </row>
    <row r="268" spans="1:20">
      <c r="A268" s="13"/>
      <c r="B268" s="102" t="s">
        <v>1404</v>
      </c>
      <c r="C268" s="102"/>
      <c r="D268" s="102"/>
      <c r="E268" s="102"/>
      <c r="F268" s="102"/>
      <c r="G268" s="102"/>
      <c r="H268" s="102"/>
      <c r="I268" s="102"/>
      <c r="J268" s="102"/>
      <c r="K268" s="102"/>
      <c r="L268" s="102"/>
      <c r="M268" s="102"/>
      <c r="N268" s="102"/>
      <c r="O268" s="102"/>
      <c r="P268" s="102"/>
      <c r="Q268" s="102"/>
      <c r="R268" s="102"/>
      <c r="S268" s="102"/>
      <c r="T268" s="102"/>
    </row>
    <row r="269" spans="1:20">
      <c r="A269" s="13"/>
      <c r="B269" s="95"/>
      <c r="C269" s="95"/>
      <c r="D269" s="95"/>
      <c r="E269" s="95"/>
      <c r="F269" s="95"/>
      <c r="G269" s="95"/>
      <c r="H269" s="95"/>
      <c r="I269" s="95"/>
      <c r="J269" s="95"/>
      <c r="K269" s="95"/>
      <c r="L269" s="95"/>
      <c r="M269" s="95"/>
      <c r="N269" s="95"/>
      <c r="O269" s="95"/>
      <c r="P269" s="95"/>
      <c r="Q269" s="95"/>
      <c r="R269" s="95"/>
      <c r="S269" s="95"/>
      <c r="T269" s="95"/>
    </row>
    <row r="270" spans="1:20">
      <c r="A270" s="13"/>
      <c r="B270" s="96" t="s">
        <v>1405</v>
      </c>
      <c r="C270" s="96"/>
      <c r="D270" s="96"/>
      <c r="E270" s="96"/>
      <c r="F270" s="96"/>
      <c r="G270" s="96"/>
      <c r="H270" s="96"/>
      <c r="I270" s="96"/>
      <c r="J270" s="96"/>
      <c r="K270" s="96"/>
      <c r="L270" s="96"/>
      <c r="M270" s="96"/>
      <c r="N270" s="96"/>
      <c r="O270" s="96"/>
      <c r="P270" s="96"/>
      <c r="Q270" s="96"/>
      <c r="R270" s="96"/>
      <c r="S270" s="96"/>
      <c r="T270" s="96"/>
    </row>
    <row r="271" spans="1:20" ht="25.5" customHeight="1">
      <c r="A271" s="13"/>
      <c r="B271" s="95" t="s">
        <v>1459</v>
      </c>
      <c r="C271" s="95"/>
      <c r="D271" s="95"/>
      <c r="E271" s="95"/>
      <c r="F271" s="95"/>
      <c r="G271" s="95"/>
      <c r="H271" s="95"/>
      <c r="I271" s="95"/>
      <c r="J271" s="95"/>
      <c r="K271" s="95"/>
      <c r="L271" s="95"/>
      <c r="M271" s="95"/>
      <c r="N271" s="95"/>
      <c r="O271" s="95"/>
      <c r="P271" s="95"/>
      <c r="Q271" s="95"/>
      <c r="R271" s="95"/>
      <c r="S271" s="95"/>
      <c r="T271" s="95"/>
    </row>
    <row r="272" spans="1:20">
      <c r="A272" s="13"/>
      <c r="B272" s="95"/>
      <c r="C272" s="95"/>
      <c r="D272" s="95"/>
      <c r="E272" s="95"/>
      <c r="F272" s="95"/>
      <c r="G272" s="95"/>
      <c r="H272" s="95"/>
      <c r="I272" s="95"/>
      <c r="J272" s="95"/>
      <c r="K272" s="95"/>
      <c r="L272" s="95"/>
      <c r="M272" s="95"/>
      <c r="N272" s="95"/>
      <c r="O272" s="95"/>
      <c r="P272" s="95"/>
      <c r="Q272" s="95"/>
      <c r="R272" s="95"/>
      <c r="S272" s="95"/>
      <c r="T272" s="95"/>
    </row>
    <row r="273" spans="1:20">
      <c r="A273" s="13"/>
      <c r="B273" s="95" t="s">
        <v>1460</v>
      </c>
      <c r="C273" s="95"/>
      <c r="D273" s="95"/>
      <c r="E273" s="95"/>
      <c r="F273" s="95"/>
      <c r="G273" s="95"/>
      <c r="H273" s="95"/>
      <c r="I273" s="95"/>
      <c r="J273" s="95"/>
      <c r="K273" s="95"/>
      <c r="L273" s="95"/>
      <c r="M273" s="95"/>
      <c r="N273" s="95"/>
      <c r="O273" s="95"/>
      <c r="P273" s="95"/>
      <c r="Q273" s="95"/>
      <c r="R273" s="95"/>
      <c r="S273" s="95"/>
      <c r="T273" s="95"/>
    </row>
    <row r="274" spans="1:20">
      <c r="A274" s="13"/>
      <c r="B274" s="95"/>
      <c r="C274" s="95"/>
      <c r="D274" s="95"/>
      <c r="E274" s="95"/>
      <c r="F274" s="95"/>
      <c r="G274" s="95"/>
      <c r="H274" s="95"/>
      <c r="I274" s="95"/>
      <c r="J274" s="95"/>
      <c r="K274" s="95"/>
      <c r="L274" s="95"/>
      <c r="M274" s="95"/>
      <c r="N274" s="95"/>
      <c r="O274" s="95"/>
      <c r="P274" s="95"/>
      <c r="Q274" s="95"/>
      <c r="R274" s="95"/>
      <c r="S274" s="95"/>
      <c r="T274" s="95"/>
    </row>
    <row r="275" spans="1:20">
      <c r="A275" s="13"/>
      <c r="B275" s="96" t="s">
        <v>1408</v>
      </c>
      <c r="C275" s="96"/>
      <c r="D275" s="96"/>
      <c r="E275" s="96"/>
      <c r="F275" s="96"/>
      <c r="G275" s="96"/>
      <c r="H275" s="96"/>
      <c r="I275" s="96"/>
      <c r="J275" s="96"/>
      <c r="K275" s="96"/>
      <c r="L275" s="96"/>
      <c r="M275" s="96"/>
      <c r="N275" s="96"/>
      <c r="O275" s="96"/>
      <c r="P275" s="96"/>
      <c r="Q275" s="96"/>
      <c r="R275" s="96"/>
      <c r="S275" s="96"/>
      <c r="T275" s="96"/>
    </row>
    <row r="276" spans="1:20" ht="25.5" customHeight="1">
      <c r="A276" s="13"/>
      <c r="B276" s="95" t="s">
        <v>1409</v>
      </c>
      <c r="C276" s="95"/>
      <c r="D276" s="95"/>
      <c r="E276" s="95"/>
      <c r="F276" s="95"/>
      <c r="G276" s="95"/>
      <c r="H276" s="95"/>
      <c r="I276" s="95"/>
      <c r="J276" s="95"/>
      <c r="K276" s="95"/>
      <c r="L276" s="95"/>
      <c r="M276" s="95"/>
      <c r="N276" s="95"/>
      <c r="O276" s="95"/>
      <c r="P276" s="95"/>
      <c r="Q276" s="95"/>
      <c r="R276" s="95"/>
      <c r="S276" s="95"/>
      <c r="T276" s="95"/>
    </row>
    <row r="277" spans="1:20">
      <c r="A277" s="13"/>
      <c r="B277" s="95"/>
      <c r="C277" s="95"/>
      <c r="D277" s="95"/>
      <c r="E277" s="95"/>
      <c r="F277" s="95"/>
      <c r="G277" s="95"/>
      <c r="H277" s="95"/>
      <c r="I277" s="95"/>
      <c r="J277" s="95"/>
      <c r="K277" s="95"/>
      <c r="L277" s="95"/>
      <c r="M277" s="95"/>
      <c r="N277" s="95"/>
      <c r="O277" s="95"/>
      <c r="P277" s="95"/>
      <c r="Q277" s="95"/>
      <c r="R277" s="95"/>
      <c r="S277" s="95"/>
      <c r="T277" s="95"/>
    </row>
    <row r="278" spans="1:20">
      <c r="A278" s="13"/>
      <c r="B278" s="95" t="s">
        <v>1461</v>
      </c>
      <c r="C278" s="95"/>
      <c r="D278" s="95"/>
      <c r="E278" s="95"/>
      <c r="F278" s="95"/>
      <c r="G278" s="95"/>
      <c r="H278" s="95"/>
      <c r="I278" s="95"/>
      <c r="J278" s="95"/>
      <c r="K278" s="95"/>
      <c r="L278" s="95"/>
      <c r="M278" s="95"/>
      <c r="N278" s="95"/>
      <c r="O278" s="95"/>
      <c r="P278" s="95"/>
      <c r="Q278" s="95"/>
      <c r="R278" s="95"/>
      <c r="S278" s="95"/>
      <c r="T278" s="95"/>
    </row>
    <row r="279" spans="1:20">
      <c r="A279" s="13"/>
      <c r="B279" s="19"/>
      <c r="C279" s="18"/>
      <c r="D279" s="18"/>
      <c r="E279" s="18"/>
      <c r="F279" s="18"/>
      <c r="G279" s="18"/>
      <c r="H279" s="18"/>
      <c r="I279" s="18"/>
      <c r="J279" s="18"/>
      <c r="K279" s="18"/>
      <c r="L279" s="18"/>
      <c r="M279" s="18"/>
      <c r="N279" s="18"/>
      <c r="O279" s="18"/>
      <c r="P279" s="18"/>
      <c r="Q279" s="18"/>
    </row>
    <row r="280" spans="1:20">
      <c r="A280" s="13"/>
      <c r="B280" s="80"/>
      <c r="C280" s="18"/>
      <c r="D280" s="18"/>
      <c r="E280" s="18"/>
      <c r="F280" s="18"/>
      <c r="G280" s="18"/>
      <c r="H280" s="18"/>
      <c r="I280" s="18"/>
      <c r="J280" s="18"/>
      <c r="K280" s="18"/>
      <c r="L280" s="18"/>
      <c r="M280" s="18"/>
      <c r="N280" s="18"/>
      <c r="O280" s="18"/>
      <c r="P280" s="18"/>
      <c r="Q280" s="18"/>
    </row>
    <row r="281" spans="1:20" ht="15.75" thickBot="1">
      <c r="A281" s="13"/>
      <c r="B281" s="53" t="s">
        <v>972</v>
      </c>
      <c r="C281" s="53"/>
      <c r="D281" s="53"/>
      <c r="E281" s="53"/>
      <c r="F281" s="53"/>
      <c r="G281" s="53"/>
      <c r="H281" s="53"/>
      <c r="I281" s="53"/>
      <c r="J281" s="53"/>
      <c r="K281" s="53"/>
      <c r="L281" s="53"/>
      <c r="M281" s="53"/>
      <c r="N281" s="53"/>
      <c r="O281" s="53"/>
      <c r="P281" s="53"/>
      <c r="Q281" s="53"/>
    </row>
    <row r="282" spans="1:20" ht="15.75" thickBot="1">
      <c r="A282" s="13"/>
      <c r="B282" s="194" t="s">
        <v>1411</v>
      </c>
      <c r="C282" s="30"/>
      <c r="D282" s="55" t="s">
        <v>1412</v>
      </c>
      <c r="E282" s="55"/>
      <c r="F282" s="30"/>
      <c r="G282" s="55" t="s">
        <v>1265</v>
      </c>
      <c r="H282" s="55"/>
      <c r="I282" s="30"/>
      <c r="J282" s="55" t="s">
        <v>1390</v>
      </c>
      <c r="K282" s="55"/>
      <c r="L282" s="30"/>
      <c r="M282" s="55" t="s">
        <v>1413</v>
      </c>
      <c r="N282" s="55"/>
      <c r="O282" s="27"/>
      <c r="P282" s="55" t="s">
        <v>203</v>
      </c>
      <c r="Q282" s="55"/>
    </row>
    <row r="283" spans="1:20">
      <c r="A283" s="13"/>
      <c r="B283" s="282" t="s">
        <v>1414</v>
      </c>
      <c r="C283" s="282"/>
      <c r="D283" s="282"/>
      <c r="E283" s="282"/>
      <c r="F283" s="282"/>
      <c r="G283" s="282"/>
      <c r="H283" s="282"/>
      <c r="I283" s="282"/>
      <c r="J283" s="282"/>
      <c r="K283" s="282"/>
      <c r="L283" s="282"/>
      <c r="M283" s="282"/>
      <c r="N283" s="282"/>
      <c r="O283" s="282"/>
      <c r="P283" s="282"/>
      <c r="Q283" s="282"/>
    </row>
    <row r="284" spans="1:20">
      <c r="A284" s="13"/>
      <c r="B284" s="32" t="s">
        <v>1415</v>
      </c>
      <c r="C284" s="36"/>
      <c r="D284" s="34" t="s">
        <v>262</v>
      </c>
      <c r="E284" s="35">
        <v>-0.6</v>
      </c>
      <c r="F284" s="36"/>
      <c r="G284" s="34" t="s">
        <v>262</v>
      </c>
      <c r="H284" s="35">
        <v>-0.8</v>
      </c>
      <c r="I284" s="36"/>
      <c r="J284" s="34" t="s">
        <v>262</v>
      </c>
      <c r="K284" s="35">
        <v>-1.5</v>
      </c>
      <c r="L284" s="36"/>
      <c r="M284" s="49" t="s">
        <v>262</v>
      </c>
      <c r="N284" s="35">
        <v>-0.1</v>
      </c>
      <c r="O284" s="36"/>
      <c r="P284" s="49" t="s">
        <v>262</v>
      </c>
      <c r="Q284" s="35">
        <v>-3</v>
      </c>
    </row>
    <row r="285" spans="1:20" ht="15.75" thickBot="1">
      <c r="A285" s="13"/>
      <c r="B285" s="16" t="s">
        <v>1416</v>
      </c>
      <c r="C285" s="20"/>
      <c r="D285" s="20"/>
      <c r="E285" s="141">
        <v>-0.1</v>
      </c>
      <c r="F285" s="20"/>
      <c r="G285" s="20"/>
      <c r="H285" s="141" t="s">
        <v>553</v>
      </c>
      <c r="I285" s="20"/>
      <c r="J285" s="20"/>
      <c r="K285" s="141">
        <v>-3</v>
      </c>
      <c r="L285" s="20"/>
      <c r="M285" s="31"/>
      <c r="N285" s="141">
        <v>-0.1</v>
      </c>
      <c r="O285" s="20"/>
      <c r="P285" s="31"/>
      <c r="Q285" s="141">
        <v>-2.5</v>
      </c>
    </row>
    <row r="286" spans="1:20" ht="15.75" thickBot="1">
      <c r="A286" s="13"/>
      <c r="B286" s="154" t="s">
        <v>203</v>
      </c>
      <c r="C286" s="36"/>
      <c r="D286" s="34" t="s">
        <v>262</v>
      </c>
      <c r="E286" s="142">
        <v>-0.7</v>
      </c>
      <c r="F286" s="47"/>
      <c r="G286" s="34" t="s">
        <v>262</v>
      </c>
      <c r="H286" s="142">
        <v>-0.1</v>
      </c>
      <c r="I286" s="36"/>
      <c r="J286" s="34" t="s">
        <v>262</v>
      </c>
      <c r="K286" s="142">
        <v>-4.5</v>
      </c>
      <c r="L286" s="36"/>
      <c r="M286" s="34" t="s">
        <v>262</v>
      </c>
      <c r="N286" s="142">
        <v>-0.2</v>
      </c>
      <c r="O286" s="36"/>
      <c r="P286" s="49" t="s">
        <v>262</v>
      </c>
      <c r="Q286" s="142">
        <v>-5.5</v>
      </c>
    </row>
    <row r="287" spans="1:20" ht="15.75" thickTop="1">
      <c r="A287" s="13"/>
      <c r="B287" s="20"/>
      <c r="C287" s="20"/>
      <c r="D287" s="20"/>
      <c r="E287" s="281"/>
      <c r="F287" s="31"/>
      <c r="G287" s="20"/>
      <c r="H287" s="107"/>
      <c r="I287" s="20"/>
      <c r="J287" s="31"/>
      <c r="K287" s="107"/>
      <c r="L287" s="20"/>
      <c r="M287" s="31"/>
      <c r="N287" s="281"/>
      <c r="O287" s="20"/>
      <c r="P287" s="20"/>
      <c r="Q287" s="281"/>
    </row>
    <row r="288" spans="1:20">
      <c r="A288" s="13"/>
      <c r="B288" s="89" t="s">
        <v>1417</v>
      </c>
      <c r="C288" s="89"/>
      <c r="D288" s="89"/>
      <c r="E288" s="89"/>
      <c r="F288" s="89"/>
      <c r="G288" s="89"/>
      <c r="H288" s="89"/>
      <c r="I288" s="89"/>
      <c r="J288" s="89"/>
      <c r="K288" s="89"/>
      <c r="L288" s="89"/>
      <c r="M288" s="89"/>
      <c r="N288" s="89"/>
      <c r="O288" s="89"/>
      <c r="P288" s="89"/>
      <c r="Q288" s="89"/>
    </row>
    <row r="289" spans="1:20">
      <c r="A289" s="13"/>
      <c r="B289" s="32" t="s">
        <v>1020</v>
      </c>
      <c r="C289" s="36"/>
      <c r="D289" s="34" t="s">
        <v>262</v>
      </c>
      <c r="E289" s="35">
        <v>-0.1</v>
      </c>
      <c r="F289" s="36"/>
      <c r="G289" s="34" t="s">
        <v>262</v>
      </c>
      <c r="H289" s="140" t="s">
        <v>351</v>
      </c>
      <c r="I289" s="36"/>
      <c r="J289" s="34" t="s">
        <v>262</v>
      </c>
      <c r="K289" s="140" t="s">
        <v>351</v>
      </c>
      <c r="L289" s="36"/>
      <c r="M289" s="34" t="s">
        <v>262</v>
      </c>
      <c r="N289" s="140" t="s">
        <v>351</v>
      </c>
      <c r="O289" s="36"/>
      <c r="P289" s="34" t="s">
        <v>262</v>
      </c>
      <c r="Q289" s="35">
        <v>-0.1</v>
      </c>
    </row>
    <row r="290" spans="1:20">
      <c r="A290" s="13"/>
      <c r="B290" s="20"/>
      <c r="C290" s="20"/>
      <c r="D290" s="20"/>
      <c r="E290" s="20"/>
      <c r="F290" s="20"/>
      <c r="G290" s="20"/>
      <c r="H290" s="20"/>
      <c r="I290" s="20"/>
      <c r="J290" s="20"/>
      <c r="K290" s="20"/>
      <c r="L290" s="20"/>
      <c r="M290" s="20"/>
      <c r="N290" s="20"/>
      <c r="O290" s="20"/>
      <c r="P290" s="20"/>
      <c r="Q290" s="20"/>
    </row>
    <row r="291" spans="1:20">
      <c r="A291" s="13"/>
      <c r="B291" s="89" t="s">
        <v>1418</v>
      </c>
      <c r="C291" s="89"/>
      <c r="D291" s="89"/>
      <c r="E291" s="89"/>
      <c r="F291" s="89"/>
      <c r="G291" s="89"/>
      <c r="H291" s="89"/>
      <c r="I291" s="89"/>
      <c r="J291" s="89"/>
      <c r="K291" s="89"/>
      <c r="L291" s="89"/>
      <c r="M291" s="89"/>
      <c r="N291" s="89"/>
      <c r="O291" s="89"/>
      <c r="P291" s="89"/>
      <c r="Q291" s="89"/>
    </row>
    <row r="292" spans="1:20">
      <c r="A292" s="13"/>
      <c r="B292" s="32" t="s">
        <v>484</v>
      </c>
      <c r="C292" s="36"/>
      <c r="D292" s="36"/>
      <c r="E292" s="140" t="s">
        <v>351</v>
      </c>
      <c r="F292" s="36"/>
      <c r="G292" s="36"/>
      <c r="H292" s="140" t="s">
        <v>351</v>
      </c>
      <c r="I292" s="36"/>
      <c r="J292" s="36"/>
      <c r="K292" s="35" t="s">
        <v>553</v>
      </c>
      <c r="L292" s="36"/>
      <c r="M292" s="36"/>
      <c r="N292" s="140" t="s">
        <v>351</v>
      </c>
      <c r="O292" s="36"/>
      <c r="P292" s="36"/>
      <c r="Q292" s="35" t="s">
        <v>553</v>
      </c>
    </row>
    <row r="293" spans="1:20">
      <c r="A293" s="13"/>
      <c r="B293" s="16" t="s">
        <v>1397</v>
      </c>
      <c r="C293" s="20"/>
      <c r="D293" s="20"/>
      <c r="E293" s="148" t="s">
        <v>351</v>
      </c>
      <c r="F293" s="20"/>
      <c r="G293" s="20"/>
      <c r="H293" s="40">
        <v>-0.1</v>
      </c>
      <c r="I293" s="20"/>
      <c r="J293" s="20"/>
      <c r="K293" s="40">
        <v>-5.2</v>
      </c>
      <c r="L293" s="20"/>
      <c r="M293" s="20"/>
      <c r="N293" s="40">
        <v>-0.2</v>
      </c>
      <c r="O293" s="20"/>
      <c r="P293" s="20"/>
      <c r="Q293" s="40">
        <v>-5.5</v>
      </c>
    </row>
    <row r="294" spans="1:20" ht="15.75" thickBot="1">
      <c r="A294" s="13"/>
      <c r="B294" s="32" t="s">
        <v>31</v>
      </c>
      <c r="C294" s="36"/>
      <c r="D294" s="36"/>
      <c r="E294" s="104">
        <v>-0.6</v>
      </c>
      <c r="F294" s="36"/>
      <c r="G294" s="36"/>
      <c r="H294" s="145" t="s">
        <v>351</v>
      </c>
      <c r="I294" s="36"/>
      <c r="J294" s="36"/>
      <c r="K294" s="145" t="s">
        <v>351</v>
      </c>
      <c r="L294" s="36"/>
      <c r="M294" s="36"/>
      <c r="N294" s="145" t="s">
        <v>351</v>
      </c>
      <c r="O294" s="36"/>
      <c r="P294" s="36"/>
      <c r="Q294" s="104">
        <v>-0.6</v>
      </c>
    </row>
    <row r="295" spans="1:20" ht="15.75" thickBot="1">
      <c r="A295" s="13"/>
      <c r="B295" s="172" t="s">
        <v>203</v>
      </c>
      <c r="C295" s="20"/>
      <c r="D295" s="17" t="s">
        <v>262</v>
      </c>
      <c r="E295" s="106">
        <v>-0.7</v>
      </c>
      <c r="F295" s="247"/>
      <c r="G295" s="17" t="s">
        <v>262</v>
      </c>
      <c r="H295" s="106">
        <v>-0.1</v>
      </c>
      <c r="I295" s="18"/>
      <c r="J295" s="17" t="s">
        <v>262</v>
      </c>
      <c r="K295" s="106">
        <v>-4.5</v>
      </c>
      <c r="L295" s="18"/>
      <c r="M295" s="17" t="s">
        <v>262</v>
      </c>
      <c r="N295" s="106">
        <v>-0.2</v>
      </c>
      <c r="O295" s="20"/>
      <c r="P295" s="17" t="s">
        <v>262</v>
      </c>
      <c r="Q295" s="106">
        <v>-5.5</v>
      </c>
    </row>
    <row r="296" spans="1:20" ht="15.75" thickTop="1">
      <c r="A296" s="13"/>
      <c r="B296" s="95"/>
      <c r="C296" s="95"/>
      <c r="D296" s="95"/>
      <c r="E296" s="95"/>
      <c r="F296" s="95"/>
      <c r="G296" s="95"/>
      <c r="H296" s="95"/>
      <c r="I296" s="95"/>
      <c r="J296" s="95"/>
      <c r="K296" s="95"/>
      <c r="L296" s="95"/>
      <c r="M296" s="95"/>
      <c r="N296" s="95"/>
      <c r="O296" s="95"/>
      <c r="P296" s="95"/>
      <c r="Q296" s="95"/>
      <c r="R296" s="95"/>
      <c r="S296" s="95"/>
      <c r="T296" s="95"/>
    </row>
    <row r="297" spans="1:20">
      <c r="A297" s="13"/>
      <c r="B297" s="96"/>
      <c r="C297" s="96"/>
      <c r="D297" s="96"/>
      <c r="E297" s="96"/>
      <c r="F297" s="96"/>
      <c r="G297" s="96"/>
      <c r="H297" s="96"/>
      <c r="I297" s="96"/>
      <c r="J297" s="96"/>
      <c r="K297" s="96"/>
      <c r="L297" s="96"/>
      <c r="M297" s="96"/>
      <c r="N297" s="96"/>
      <c r="O297" s="96"/>
      <c r="P297" s="96"/>
      <c r="Q297" s="96"/>
      <c r="R297" s="96"/>
      <c r="S297" s="96"/>
      <c r="T297" s="96"/>
    </row>
    <row r="298" spans="1:20">
      <c r="A298" s="13"/>
      <c r="B298" s="19"/>
      <c r="C298" s="18"/>
      <c r="D298" s="18"/>
      <c r="E298" s="18"/>
      <c r="F298" s="18"/>
      <c r="G298" s="18"/>
      <c r="H298" s="18"/>
      <c r="I298" s="18"/>
      <c r="J298" s="18"/>
      <c r="K298" s="18"/>
      <c r="L298" s="18"/>
      <c r="M298" s="18"/>
      <c r="N298" s="18"/>
    </row>
    <row r="299" spans="1:20">
      <c r="A299" s="13"/>
      <c r="B299" s="80"/>
      <c r="C299" s="18"/>
      <c r="D299" s="18"/>
      <c r="E299" s="18"/>
      <c r="F299" s="18"/>
      <c r="G299" s="18"/>
      <c r="H299" s="18"/>
      <c r="I299" s="18"/>
      <c r="J299" s="18"/>
      <c r="K299" s="18"/>
      <c r="L299" s="18"/>
      <c r="M299" s="18"/>
      <c r="N299" s="18"/>
    </row>
    <row r="300" spans="1:20" ht="15.75" thickBot="1">
      <c r="A300" s="13"/>
      <c r="B300" s="53" t="s">
        <v>973</v>
      </c>
      <c r="C300" s="53"/>
      <c r="D300" s="53"/>
      <c r="E300" s="53"/>
      <c r="F300" s="53"/>
      <c r="G300" s="53"/>
      <c r="H300" s="53"/>
      <c r="I300" s="53"/>
      <c r="J300" s="53"/>
      <c r="K300" s="53"/>
      <c r="L300" s="53"/>
      <c r="M300" s="53"/>
      <c r="N300" s="53"/>
    </row>
    <row r="301" spans="1:20" ht="15.75" thickBot="1">
      <c r="A301" s="13"/>
      <c r="B301" s="194" t="s">
        <v>1411</v>
      </c>
      <c r="C301" s="30"/>
      <c r="D301" s="55" t="s">
        <v>1412</v>
      </c>
      <c r="E301" s="55"/>
      <c r="F301" s="27"/>
      <c r="G301" s="55" t="s">
        <v>1265</v>
      </c>
      <c r="H301" s="55"/>
      <c r="I301" s="30"/>
      <c r="J301" s="55" t="s">
        <v>1390</v>
      </c>
      <c r="K301" s="55"/>
      <c r="L301" s="27"/>
      <c r="M301" s="55" t="s">
        <v>203</v>
      </c>
      <c r="N301" s="55"/>
    </row>
    <row r="302" spans="1:20" ht="26.25">
      <c r="A302" s="13"/>
      <c r="B302" s="103" t="s">
        <v>1414</v>
      </c>
      <c r="C302" s="20"/>
      <c r="D302" s="30"/>
      <c r="E302" s="30"/>
      <c r="F302" s="20"/>
      <c r="G302" s="30"/>
      <c r="H302" s="30"/>
      <c r="I302" s="20"/>
      <c r="J302" s="30"/>
      <c r="K302" s="30"/>
      <c r="L302" s="20"/>
      <c r="M302" s="30"/>
      <c r="N302" s="30"/>
    </row>
    <row r="303" spans="1:20">
      <c r="A303" s="13"/>
      <c r="B303" s="32" t="s">
        <v>1425</v>
      </c>
      <c r="C303" s="47"/>
      <c r="D303" s="32" t="s">
        <v>262</v>
      </c>
      <c r="E303" s="138" t="s">
        <v>351</v>
      </c>
      <c r="F303" s="36"/>
      <c r="G303" s="32" t="s">
        <v>262</v>
      </c>
      <c r="H303" s="38" t="s">
        <v>494</v>
      </c>
      <c r="I303" s="36"/>
      <c r="J303" s="32" t="s">
        <v>262</v>
      </c>
      <c r="K303" s="38">
        <v>-1.2</v>
      </c>
      <c r="L303" s="36"/>
      <c r="M303" s="50" t="s">
        <v>262</v>
      </c>
      <c r="N303" s="38">
        <v>-0.9</v>
      </c>
    </row>
    <row r="304" spans="1:20" ht="15.75" thickBot="1">
      <c r="A304" s="13"/>
      <c r="B304" s="16" t="s">
        <v>1420</v>
      </c>
      <c r="C304" s="31"/>
      <c r="D304" s="20"/>
      <c r="E304" s="58" t="s">
        <v>353</v>
      </c>
      <c r="F304" s="20"/>
      <c r="G304" s="20"/>
      <c r="H304" s="58" t="s">
        <v>883</v>
      </c>
      <c r="I304" s="20"/>
      <c r="J304" s="20"/>
      <c r="K304" s="58" t="s">
        <v>1090</v>
      </c>
      <c r="L304" s="20"/>
      <c r="M304" s="31"/>
      <c r="N304" s="58" t="s">
        <v>604</v>
      </c>
    </row>
    <row r="305" spans="1:20" ht="15.75" thickBot="1">
      <c r="A305" s="13"/>
      <c r="B305" s="154" t="s">
        <v>203</v>
      </c>
      <c r="C305" s="47"/>
      <c r="D305" s="32" t="s">
        <v>262</v>
      </c>
      <c r="E305" s="62" t="s">
        <v>353</v>
      </c>
      <c r="F305" s="33"/>
      <c r="G305" s="32" t="s">
        <v>262</v>
      </c>
      <c r="H305" s="62" t="s">
        <v>605</v>
      </c>
      <c r="I305" s="33"/>
      <c r="J305" s="32" t="s">
        <v>262</v>
      </c>
      <c r="K305" s="62" t="s">
        <v>476</v>
      </c>
      <c r="L305" s="36"/>
      <c r="M305" s="50" t="s">
        <v>262</v>
      </c>
      <c r="N305" s="62" t="s">
        <v>955</v>
      </c>
    </row>
    <row r="306" spans="1:20" ht="15.75" thickTop="1">
      <c r="A306" s="13"/>
      <c r="B306" s="20"/>
      <c r="C306" s="31"/>
      <c r="D306" s="20"/>
      <c r="E306" s="107"/>
      <c r="F306" s="20"/>
      <c r="G306" s="31"/>
      <c r="H306" s="107"/>
      <c r="I306" s="20"/>
      <c r="J306" s="31"/>
      <c r="K306" s="281"/>
      <c r="L306" s="20"/>
      <c r="M306" s="20"/>
      <c r="N306" s="281"/>
    </row>
    <row r="307" spans="1:20" ht="26.25">
      <c r="A307" s="13"/>
      <c r="B307" s="17" t="s">
        <v>1418</v>
      </c>
      <c r="C307" s="20"/>
      <c r="D307" s="20"/>
      <c r="E307" s="20"/>
      <c r="F307" s="20"/>
      <c r="G307" s="20"/>
      <c r="H307" s="20"/>
      <c r="I307" s="20"/>
      <c r="J307" s="20"/>
      <c r="K307" s="20"/>
      <c r="L307" s="20"/>
      <c r="M307" s="20"/>
      <c r="N307" s="20"/>
    </row>
    <row r="308" spans="1:20">
      <c r="A308" s="13"/>
      <c r="B308" s="32" t="s">
        <v>484</v>
      </c>
      <c r="C308" s="36"/>
      <c r="D308" s="32" t="s">
        <v>262</v>
      </c>
      <c r="E308" s="138" t="s">
        <v>351</v>
      </c>
      <c r="F308" s="36"/>
      <c r="G308" s="32" t="s">
        <v>262</v>
      </c>
      <c r="H308" s="138" t="s">
        <v>351</v>
      </c>
      <c r="I308" s="36"/>
      <c r="J308" s="32" t="s">
        <v>262</v>
      </c>
      <c r="K308" s="38" t="s">
        <v>481</v>
      </c>
      <c r="L308" s="36"/>
      <c r="M308" s="32" t="s">
        <v>262</v>
      </c>
      <c r="N308" s="38" t="s">
        <v>481</v>
      </c>
    </row>
    <row r="309" spans="1:20">
      <c r="A309" s="13"/>
      <c r="B309" s="16" t="s">
        <v>1397</v>
      </c>
      <c r="C309" s="20"/>
      <c r="D309" s="20"/>
      <c r="E309" s="139" t="s">
        <v>351</v>
      </c>
      <c r="F309" s="20"/>
      <c r="G309" s="20"/>
      <c r="H309" s="42" t="s">
        <v>605</v>
      </c>
      <c r="I309" s="20"/>
      <c r="J309" s="20"/>
      <c r="K309" s="42" t="s">
        <v>481</v>
      </c>
      <c r="L309" s="20"/>
      <c r="M309" s="20"/>
      <c r="N309" s="42" t="s">
        <v>574</v>
      </c>
    </row>
    <row r="310" spans="1:20" ht="15.75" thickBot="1">
      <c r="A310" s="13"/>
      <c r="B310" s="32" t="s">
        <v>31</v>
      </c>
      <c r="C310" s="36"/>
      <c r="D310" s="36"/>
      <c r="E310" s="60" t="s">
        <v>353</v>
      </c>
      <c r="F310" s="36"/>
      <c r="G310" s="36"/>
      <c r="H310" s="171" t="s">
        <v>351</v>
      </c>
      <c r="I310" s="36"/>
      <c r="J310" s="36"/>
      <c r="K310" s="171" t="s">
        <v>351</v>
      </c>
      <c r="L310" s="36"/>
      <c r="M310" s="36"/>
      <c r="N310" s="60" t="s">
        <v>353</v>
      </c>
    </row>
    <row r="311" spans="1:20" ht="15.75" thickBot="1">
      <c r="A311" s="13"/>
      <c r="B311" s="172" t="s">
        <v>203</v>
      </c>
      <c r="C311" s="247"/>
      <c r="D311" s="16" t="s">
        <v>262</v>
      </c>
      <c r="E311" s="61" t="s">
        <v>353</v>
      </c>
      <c r="F311" s="18"/>
      <c r="G311" s="16" t="s">
        <v>262</v>
      </c>
      <c r="H311" s="61" t="s">
        <v>605</v>
      </c>
      <c r="I311" s="18"/>
      <c r="J311" s="16" t="s">
        <v>262</v>
      </c>
      <c r="K311" s="61" t="s">
        <v>476</v>
      </c>
      <c r="L311" s="20"/>
      <c r="M311" s="16" t="s">
        <v>262</v>
      </c>
      <c r="N311" s="61" t="s">
        <v>955</v>
      </c>
    </row>
    <row r="312" spans="1:20" ht="15.75" thickTop="1">
      <c r="A312" s="13"/>
      <c r="B312" s="95"/>
      <c r="C312" s="95"/>
      <c r="D312" s="95"/>
      <c r="E312" s="95"/>
      <c r="F312" s="95"/>
      <c r="G312" s="95"/>
      <c r="H312" s="95"/>
      <c r="I312" s="95"/>
      <c r="J312" s="95"/>
      <c r="K312" s="95"/>
      <c r="L312" s="95"/>
      <c r="M312" s="95"/>
      <c r="N312" s="95"/>
      <c r="O312" s="95"/>
      <c r="P312" s="95"/>
      <c r="Q312" s="95"/>
      <c r="R312" s="95"/>
      <c r="S312" s="95"/>
      <c r="T312" s="95"/>
    </row>
    <row r="313" spans="1:20">
      <c r="A313" s="13"/>
      <c r="B313" s="12"/>
      <c r="C313" s="12"/>
      <c r="D313" s="12"/>
      <c r="E313" s="12"/>
      <c r="F313" s="12"/>
      <c r="G313" s="12"/>
      <c r="H313" s="12"/>
      <c r="I313" s="12"/>
      <c r="J313" s="12"/>
      <c r="K313" s="12"/>
      <c r="L313" s="12"/>
      <c r="M313" s="12"/>
      <c r="N313" s="12"/>
      <c r="O313" s="12"/>
      <c r="P313" s="12"/>
      <c r="Q313" s="12"/>
      <c r="R313" s="12"/>
      <c r="S313" s="12"/>
      <c r="T313" s="12"/>
    </row>
    <row r="314" spans="1:20">
      <c r="A314" s="13"/>
      <c r="B314" s="95"/>
      <c r="C314" s="95"/>
      <c r="D314" s="95"/>
      <c r="E314" s="95"/>
      <c r="F314" s="95"/>
      <c r="G314" s="95"/>
      <c r="H314" s="95"/>
      <c r="I314" s="95"/>
      <c r="J314" s="95"/>
      <c r="K314" s="95"/>
      <c r="L314" s="95"/>
      <c r="M314" s="95"/>
      <c r="N314" s="95"/>
      <c r="O314" s="95"/>
      <c r="P314" s="95"/>
      <c r="Q314" s="95"/>
      <c r="R314" s="95"/>
      <c r="S314" s="95"/>
      <c r="T314" s="95"/>
    </row>
    <row r="315" spans="1:20">
      <c r="A315" s="13"/>
      <c r="B315" s="19"/>
      <c r="C315" s="18"/>
      <c r="D315" s="18"/>
      <c r="E315" s="18"/>
      <c r="F315" s="18"/>
      <c r="G315" s="18"/>
      <c r="H315" s="18"/>
      <c r="I315" s="18"/>
      <c r="J315" s="18"/>
      <c r="K315" s="18"/>
      <c r="L315" s="18"/>
      <c r="M315" s="18"/>
      <c r="N315" s="18"/>
      <c r="O315" s="18"/>
      <c r="P315" s="18"/>
      <c r="Q315" s="18"/>
    </row>
    <row r="316" spans="1:20">
      <c r="A316" s="13"/>
      <c r="B316" s="80"/>
      <c r="C316" s="18"/>
      <c r="D316" s="18"/>
      <c r="E316" s="18"/>
      <c r="F316" s="18"/>
      <c r="G316" s="18"/>
      <c r="H316" s="18"/>
      <c r="I316" s="18"/>
      <c r="J316" s="18"/>
      <c r="K316" s="18"/>
      <c r="L316" s="18"/>
      <c r="M316" s="18"/>
      <c r="N316" s="18"/>
      <c r="O316" s="18"/>
      <c r="P316" s="18"/>
      <c r="Q316" s="18"/>
    </row>
    <row r="317" spans="1:20" ht="15.75" thickBot="1">
      <c r="A317" s="13"/>
      <c r="B317" s="53" t="s">
        <v>1027</v>
      </c>
      <c r="C317" s="53"/>
      <c r="D317" s="53"/>
      <c r="E317" s="53"/>
      <c r="F317" s="53"/>
      <c r="G317" s="53"/>
      <c r="H317" s="53"/>
      <c r="I317" s="53"/>
      <c r="J317" s="53"/>
      <c r="K317" s="53"/>
      <c r="L317" s="53"/>
      <c r="M317" s="53"/>
      <c r="N317" s="53"/>
      <c r="O317" s="53"/>
      <c r="P317" s="53"/>
      <c r="Q317" s="53"/>
    </row>
    <row r="318" spans="1:20">
      <c r="A318" s="13"/>
      <c r="B318" s="283" t="s">
        <v>1411</v>
      </c>
      <c r="C318" s="161"/>
      <c r="D318" s="156" t="s">
        <v>1423</v>
      </c>
      <c r="E318" s="156"/>
      <c r="F318" s="161"/>
      <c r="G318" s="156" t="s">
        <v>1412</v>
      </c>
      <c r="H318" s="156"/>
      <c r="I318" s="159"/>
      <c r="J318" s="156" t="s">
        <v>1265</v>
      </c>
      <c r="K318" s="156"/>
      <c r="L318" s="161"/>
      <c r="M318" s="156" t="s">
        <v>1390</v>
      </c>
      <c r="N318" s="156"/>
      <c r="O318" s="159"/>
      <c r="P318" s="156" t="s">
        <v>203</v>
      </c>
      <c r="Q318" s="156"/>
    </row>
    <row r="319" spans="1:20" ht="15.75" thickBot="1">
      <c r="A319" s="13"/>
      <c r="B319" s="176"/>
      <c r="C319" s="155"/>
      <c r="D319" s="78" t="s">
        <v>1424</v>
      </c>
      <c r="E319" s="78"/>
      <c r="F319" s="155"/>
      <c r="G319" s="78"/>
      <c r="H319" s="78"/>
      <c r="I319" s="284"/>
      <c r="J319" s="78"/>
      <c r="K319" s="78"/>
      <c r="L319" s="155"/>
      <c r="M319" s="78"/>
      <c r="N319" s="78"/>
      <c r="O319" s="284"/>
      <c r="P319" s="78"/>
      <c r="Q319" s="78"/>
    </row>
    <row r="320" spans="1:20">
      <c r="A320" s="13"/>
      <c r="B320" s="282" t="s">
        <v>1414</v>
      </c>
      <c r="C320" s="282"/>
      <c r="D320" s="282"/>
      <c r="E320" s="282"/>
      <c r="F320" s="282"/>
      <c r="G320" s="282"/>
      <c r="H320" s="282"/>
      <c r="I320" s="282"/>
      <c r="J320" s="282"/>
      <c r="K320" s="282"/>
      <c r="L320" s="282"/>
      <c r="M320" s="282"/>
      <c r="N320" s="282"/>
      <c r="O320" s="282"/>
      <c r="P320" s="282"/>
      <c r="Q320" s="282"/>
    </row>
    <row r="321" spans="1:20">
      <c r="A321" s="13"/>
      <c r="B321" s="32" t="s">
        <v>1425</v>
      </c>
      <c r="C321" s="36"/>
      <c r="D321" s="32" t="s">
        <v>262</v>
      </c>
      <c r="E321" s="38" t="s">
        <v>1264</v>
      </c>
      <c r="F321" s="47"/>
      <c r="G321" s="32" t="s">
        <v>262</v>
      </c>
      <c r="H321" s="38">
        <v>-1.6</v>
      </c>
      <c r="I321" s="36"/>
      <c r="J321" s="32" t="s">
        <v>262</v>
      </c>
      <c r="K321" s="38">
        <v>-0.2</v>
      </c>
      <c r="L321" s="36"/>
      <c r="M321" s="32" t="s">
        <v>262</v>
      </c>
      <c r="N321" s="38" t="s">
        <v>598</v>
      </c>
      <c r="O321" s="36"/>
      <c r="P321" s="50" t="s">
        <v>262</v>
      </c>
      <c r="Q321" s="38" t="s">
        <v>283</v>
      </c>
    </row>
    <row r="322" spans="1:20" ht="15.75" thickBot="1">
      <c r="A322" s="13"/>
      <c r="B322" s="16" t="s">
        <v>1416</v>
      </c>
      <c r="C322" s="20"/>
      <c r="D322" s="20"/>
      <c r="E322" s="58">
        <v>-29.5</v>
      </c>
      <c r="F322" s="31"/>
      <c r="G322" s="20"/>
      <c r="H322" s="58" t="s">
        <v>1086</v>
      </c>
      <c r="I322" s="20"/>
      <c r="J322" s="20"/>
      <c r="K322" s="58" t="s">
        <v>489</v>
      </c>
      <c r="L322" s="20"/>
      <c r="M322" s="20"/>
      <c r="N322" s="58" t="s">
        <v>504</v>
      </c>
      <c r="O322" s="20"/>
      <c r="P322" s="31"/>
      <c r="Q322" s="58">
        <v>-22.2</v>
      </c>
    </row>
    <row r="323" spans="1:20" ht="15.75" thickBot="1">
      <c r="A323" s="13"/>
      <c r="B323" s="154" t="s">
        <v>203</v>
      </c>
      <c r="C323" s="36"/>
      <c r="D323" s="32" t="s">
        <v>262</v>
      </c>
      <c r="E323" s="62">
        <v>-15</v>
      </c>
      <c r="F323" s="47"/>
      <c r="G323" s="32" t="s">
        <v>262</v>
      </c>
      <c r="H323" s="62" t="s">
        <v>494</v>
      </c>
      <c r="I323" s="36"/>
      <c r="J323" s="32" t="s">
        <v>262</v>
      </c>
      <c r="K323" s="62" t="s">
        <v>494</v>
      </c>
      <c r="L323" s="36"/>
      <c r="M323" s="32" t="s">
        <v>262</v>
      </c>
      <c r="N323" s="62" t="s">
        <v>1462</v>
      </c>
      <c r="O323" s="36"/>
      <c r="P323" s="50" t="s">
        <v>262</v>
      </c>
      <c r="Q323" s="62">
        <v>-6.5</v>
      </c>
    </row>
    <row r="324" spans="1:20" ht="15.75" thickTop="1">
      <c r="A324" s="13"/>
      <c r="B324" s="20"/>
      <c r="C324" s="20"/>
      <c r="D324" s="20"/>
      <c r="E324" s="281"/>
      <c r="F324" s="31"/>
      <c r="G324" s="20"/>
      <c r="H324" s="107"/>
      <c r="I324" s="20"/>
      <c r="J324" s="31"/>
      <c r="K324" s="107"/>
      <c r="L324" s="20"/>
      <c r="M324" s="31"/>
      <c r="N324" s="281"/>
      <c r="O324" s="20"/>
      <c r="P324" s="20"/>
      <c r="Q324" s="281"/>
    </row>
    <row r="325" spans="1:20">
      <c r="A325" s="13"/>
      <c r="B325" s="89" t="s">
        <v>1417</v>
      </c>
      <c r="C325" s="89"/>
      <c r="D325" s="89"/>
      <c r="E325" s="89"/>
      <c r="F325" s="89"/>
      <c r="G325" s="89"/>
      <c r="H325" s="89"/>
      <c r="I325" s="89"/>
      <c r="J325" s="89"/>
      <c r="K325" s="89"/>
      <c r="L325" s="89"/>
      <c r="M325" s="89"/>
      <c r="N325" s="89"/>
      <c r="O325" s="89"/>
      <c r="P325" s="89"/>
      <c r="Q325" s="89"/>
    </row>
    <row r="326" spans="1:20">
      <c r="A326" s="13"/>
      <c r="B326" s="32" t="s">
        <v>1428</v>
      </c>
      <c r="C326" s="36"/>
      <c r="D326" s="32" t="s">
        <v>262</v>
      </c>
      <c r="E326" s="38" t="s">
        <v>548</v>
      </c>
      <c r="F326" s="36"/>
      <c r="G326" s="32" t="s">
        <v>262</v>
      </c>
      <c r="H326" s="138" t="s">
        <v>351</v>
      </c>
      <c r="I326" s="36"/>
      <c r="J326" s="32" t="s">
        <v>262</v>
      </c>
      <c r="K326" s="138" t="s">
        <v>351</v>
      </c>
      <c r="L326" s="36"/>
      <c r="M326" s="32" t="s">
        <v>262</v>
      </c>
      <c r="N326" s="138" t="s">
        <v>351</v>
      </c>
      <c r="O326" s="36"/>
      <c r="P326" s="32" t="s">
        <v>262</v>
      </c>
      <c r="Q326" s="38" t="s">
        <v>548</v>
      </c>
    </row>
    <row r="327" spans="1:20">
      <c r="A327" s="13"/>
      <c r="B327" s="16" t="s">
        <v>1429</v>
      </c>
      <c r="C327" s="20"/>
      <c r="D327" s="20"/>
      <c r="E327" s="42" t="s">
        <v>405</v>
      </c>
      <c r="F327" s="20"/>
      <c r="G327" s="20"/>
      <c r="H327" s="42">
        <v>-0.6</v>
      </c>
      <c r="I327" s="20"/>
      <c r="J327" s="20"/>
      <c r="K327" s="139" t="s">
        <v>351</v>
      </c>
      <c r="L327" s="20"/>
      <c r="M327" s="20"/>
      <c r="N327" s="139" t="s">
        <v>351</v>
      </c>
      <c r="O327" s="20"/>
      <c r="P327" s="20"/>
      <c r="Q327" s="42" t="s">
        <v>476</v>
      </c>
    </row>
    <row r="328" spans="1:20">
      <c r="A328" s="13"/>
      <c r="B328" s="20"/>
      <c r="C328" s="20"/>
      <c r="D328" s="20"/>
      <c r="E328" s="20"/>
      <c r="F328" s="20"/>
      <c r="G328" s="20"/>
      <c r="H328" s="20"/>
      <c r="I328" s="18"/>
      <c r="J328" s="20"/>
      <c r="K328" s="20"/>
      <c r="L328" s="18"/>
      <c r="M328" s="20"/>
      <c r="N328" s="20"/>
      <c r="O328" s="20"/>
      <c r="P328" s="18"/>
      <c r="Q328" s="18"/>
    </row>
    <row r="329" spans="1:20">
      <c r="A329" s="13"/>
      <c r="B329" s="89" t="s">
        <v>1418</v>
      </c>
      <c r="C329" s="89"/>
      <c r="D329" s="89"/>
      <c r="E329" s="89"/>
      <c r="F329" s="89"/>
      <c r="G329" s="89"/>
      <c r="H329" s="89"/>
      <c r="I329" s="89"/>
      <c r="J329" s="89"/>
      <c r="K329" s="89"/>
      <c r="L329" s="89"/>
      <c r="M329" s="89"/>
      <c r="N329" s="89"/>
      <c r="O329" s="89"/>
      <c r="P329" s="89"/>
      <c r="Q329" s="89"/>
    </row>
    <row r="330" spans="1:20">
      <c r="A330" s="13"/>
      <c r="B330" s="32" t="s">
        <v>484</v>
      </c>
      <c r="C330" s="36"/>
      <c r="D330" s="36"/>
      <c r="E330" s="138" t="s">
        <v>351</v>
      </c>
      <c r="F330" s="36"/>
      <c r="G330" s="36"/>
      <c r="H330" s="138" t="s">
        <v>351</v>
      </c>
      <c r="I330" s="36"/>
      <c r="J330" s="36"/>
      <c r="K330" s="138" t="s">
        <v>351</v>
      </c>
      <c r="L330" s="36"/>
      <c r="M330" s="36"/>
      <c r="N330" s="38" t="s">
        <v>544</v>
      </c>
      <c r="O330" s="36"/>
      <c r="P330" s="36"/>
      <c r="Q330" s="38" t="s">
        <v>544</v>
      </c>
    </row>
    <row r="331" spans="1:20">
      <c r="A331" s="13"/>
      <c r="B331" s="16" t="s">
        <v>1397</v>
      </c>
      <c r="C331" s="20"/>
      <c r="D331" s="20"/>
      <c r="E331" s="139" t="s">
        <v>351</v>
      </c>
      <c r="F331" s="20"/>
      <c r="G331" s="20"/>
      <c r="H331" s="139" t="s">
        <v>351</v>
      </c>
      <c r="I331" s="20"/>
      <c r="J331" s="20"/>
      <c r="K331" s="42" t="s">
        <v>494</v>
      </c>
      <c r="L331" s="20"/>
      <c r="M331" s="20"/>
      <c r="N331" s="42" t="s">
        <v>431</v>
      </c>
      <c r="O331" s="20"/>
      <c r="P331" s="20"/>
      <c r="Q331" s="42" t="s">
        <v>1041</v>
      </c>
    </row>
    <row r="332" spans="1:20">
      <c r="A332" s="13"/>
      <c r="B332" s="32" t="s">
        <v>31</v>
      </c>
      <c r="C332" s="36"/>
      <c r="D332" s="36"/>
      <c r="E332" s="38">
        <v>-20.2</v>
      </c>
      <c r="F332" s="36"/>
      <c r="G332" s="36"/>
      <c r="H332" s="38" t="s">
        <v>553</v>
      </c>
      <c r="I332" s="36"/>
      <c r="J332" s="36"/>
      <c r="K332" s="138" t="s">
        <v>351</v>
      </c>
      <c r="L332" s="36"/>
      <c r="M332" s="36"/>
      <c r="N332" s="138" t="s">
        <v>351</v>
      </c>
      <c r="O332" s="36"/>
      <c r="P332" s="36"/>
      <c r="Q332" s="38">
        <v>-19.5</v>
      </c>
    </row>
    <row r="333" spans="1:20" ht="15.75" thickBot="1">
      <c r="A333" s="13"/>
      <c r="B333" s="16" t="s">
        <v>1422</v>
      </c>
      <c r="C333" s="20"/>
      <c r="D333" s="20"/>
      <c r="E333" s="143" t="s">
        <v>351</v>
      </c>
      <c r="F333" s="20"/>
      <c r="G333" s="20"/>
      <c r="H333" s="58" t="s">
        <v>481</v>
      </c>
      <c r="I333" s="20"/>
      <c r="J333" s="20"/>
      <c r="K333" s="143" t="s">
        <v>351</v>
      </c>
      <c r="L333" s="20"/>
      <c r="M333" s="20"/>
      <c r="N333" s="143" t="s">
        <v>351</v>
      </c>
      <c r="O333" s="20"/>
      <c r="P333" s="20"/>
      <c r="Q333" s="58" t="s">
        <v>481</v>
      </c>
    </row>
    <row r="334" spans="1:20" ht="15.75" thickBot="1">
      <c r="A334" s="13"/>
      <c r="B334" s="154" t="s">
        <v>203</v>
      </c>
      <c r="C334" s="36"/>
      <c r="D334" s="32" t="s">
        <v>262</v>
      </c>
      <c r="E334" s="62">
        <v>-15</v>
      </c>
      <c r="F334" s="244"/>
      <c r="G334" s="32" t="s">
        <v>262</v>
      </c>
      <c r="H334" s="62" t="s">
        <v>494</v>
      </c>
      <c r="I334" s="33"/>
      <c r="J334" s="32" t="s">
        <v>262</v>
      </c>
      <c r="K334" s="62" t="s">
        <v>494</v>
      </c>
      <c r="L334" s="33"/>
      <c r="M334" s="32" t="s">
        <v>262</v>
      </c>
      <c r="N334" s="62" t="s">
        <v>1462</v>
      </c>
      <c r="O334" s="36"/>
      <c r="P334" s="32" t="s">
        <v>262</v>
      </c>
      <c r="Q334" s="62">
        <v>-6.5</v>
      </c>
    </row>
    <row r="335" spans="1:20" ht="15.75" thickTop="1">
      <c r="A335" s="13"/>
      <c r="B335" s="95"/>
      <c r="C335" s="95"/>
      <c r="D335" s="95"/>
      <c r="E335" s="95"/>
      <c r="F335" s="95"/>
      <c r="G335" s="95"/>
      <c r="H335" s="95"/>
      <c r="I335" s="95"/>
      <c r="J335" s="95"/>
      <c r="K335" s="95"/>
      <c r="L335" s="95"/>
      <c r="M335" s="95"/>
      <c r="N335" s="95"/>
      <c r="O335" s="95"/>
      <c r="P335" s="95"/>
      <c r="Q335" s="95"/>
      <c r="R335" s="95"/>
      <c r="S335" s="95"/>
      <c r="T335" s="95"/>
    </row>
    <row r="336" spans="1:20">
      <c r="A336" s="13"/>
      <c r="B336" s="12"/>
      <c r="C336" s="12"/>
      <c r="D336" s="12"/>
      <c r="E336" s="12"/>
      <c r="F336" s="12"/>
      <c r="G336" s="12"/>
      <c r="H336" s="12"/>
      <c r="I336" s="12"/>
      <c r="J336" s="12"/>
      <c r="K336" s="12"/>
      <c r="L336" s="12"/>
      <c r="M336" s="12"/>
      <c r="N336" s="12"/>
      <c r="O336" s="12"/>
      <c r="P336" s="12"/>
      <c r="Q336" s="12"/>
      <c r="R336" s="12"/>
      <c r="S336" s="12"/>
      <c r="T336" s="12"/>
    </row>
    <row r="337" spans="1:20">
      <c r="A337" s="13"/>
      <c r="B337" s="95" t="s">
        <v>1463</v>
      </c>
      <c r="C337" s="95"/>
      <c r="D337" s="95"/>
      <c r="E337" s="95"/>
      <c r="F337" s="95"/>
      <c r="G337" s="95"/>
      <c r="H337" s="95"/>
      <c r="I337" s="95"/>
      <c r="J337" s="95"/>
      <c r="K337" s="95"/>
      <c r="L337" s="95"/>
      <c r="M337" s="95"/>
      <c r="N337" s="95"/>
      <c r="O337" s="95"/>
      <c r="P337" s="95"/>
      <c r="Q337" s="95"/>
      <c r="R337" s="95"/>
      <c r="S337" s="95"/>
      <c r="T337" s="95"/>
    </row>
    <row r="338" spans="1:20">
      <c r="A338" s="13"/>
      <c r="B338" s="95"/>
      <c r="C338" s="95"/>
      <c r="D338" s="95"/>
      <c r="E338" s="95"/>
      <c r="F338" s="95"/>
      <c r="G338" s="95"/>
      <c r="H338" s="95"/>
      <c r="I338" s="95"/>
      <c r="J338" s="95"/>
      <c r="K338" s="95"/>
      <c r="L338" s="95"/>
      <c r="M338" s="95"/>
      <c r="N338" s="95"/>
      <c r="O338" s="95"/>
      <c r="P338" s="95"/>
      <c r="Q338" s="95"/>
      <c r="R338" s="95"/>
      <c r="S338" s="95"/>
      <c r="T338" s="95"/>
    </row>
    <row r="339" spans="1:20">
      <c r="A339" s="13"/>
      <c r="B339" s="97"/>
      <c r="C339" s="97"/>
      <c r="D339" s="97"/>
      <c r="E339" s="97"/>
      <c r="F339" s="97"/>
      <c r="G339" s="97"/>
      <c r="H339" s="97"/>
      <c r="I339" s="97"/>
      <c r="J339" s="97"/>
      <c r="K339" s="97"/>
      <c r="L339" s="97"/>
      <c r="M339" s="97"/>
      <c r="N339" s="97"/>
      <c r="O339" s="97"/>
      <c r="P339" s="97"/>
      <c r="Q339" s="97"/>
      <c r="R339" s="97"/>
      <c r="S339" s="97"/>
      <c r="T339" s="97"/>
    </row>
    <row r="340" spans="1:20">
      <c r="A340" s="13"/>
      <c r="B340" s="19"/>
      <c r="C340" s="18"/>
      <c r="D340" s="18"/>
      <c r="E340" s="18"/>
      <c r="F340" s="18"/>
      <c r="G340" s="18"/>
      <c r="H340" s="18"/>
      <c r="I340" s="18"/>
      <c r="J340" s="18"/>
      <c r="K340" s="18"/>
      <c r="L340" s="18"/>
      <c r="M340" s="18"/>
      <c r="N340" s="18"/>
      <c r="O340" s="18"/>
      <c r="P340" s="18"/>
      <c r="Q340" s="18"/>
    </row>
    <row r="341" spans="1:20">
      <c r="A341" s="13"/>
      <c r="B341" s="19"/>
      <c r="C341" s="18"/>
      <c r="D341" s="18"/>
      <c r="E341" s="18"/>
      <c r="F341" s="18"/>
      <c r="G341" s="18"/>
      <c r="H341" s="18"/>
      <c r="I341" s="18"/>
      <c r="J341" s="18"/>
      <c r="K341" s="18"/>
      <c r="L341" s="18"/>
      <c r="M341" s="18"/>
      <c r="N341" s="18"/>
      <c r="O341" s="18"/>
      <c r="P341" s="18"/>
      <c r="Q341" s="18"/>
    </row>
    <row r="342" spans="1:20">
      <c r="A342" s="13"/>
      <c r="B342" s="177" t="s">
        <v>1431</v>
      </c>
      <c r="C342" s="177"/>
      <c r="D342" s="177"/>
      <c r="E342" s="177"/>
      <c r="F342" s="177"/>
      <c r="G342" s="177"/>
      <c r="H342" s="177"/>
      <c r="I342" s="177"/>
      <c r="J342" s="177"/>
      <c r="K342" s="177"/>
      <c r="L342" s="177"/>
      <c r="M342" s="177"/>
      <c r="N342" s="177"/>
      <c r="O342" s="177"/>
      <c r="P342" s="177"/>
      <c r="Q342" s="177"/>
    </row>
    <row r="343" spans="1:20" ht="15.75" thickBot="1">
      <c r="A343" s="13"/>
      <c r="B343" s="173">
        <v>42004</v>
      </c>
      <c r="C343" s="173"/>
      <c r="D343" s="173"/>
      <c r="E343" s="173"/>
      <c r="F343" s="173"/>
      <c r="G343" s="173"/>
      <c r="H343" s="173"/>
      <c r="I343" s="173"/>
      <c r="J343" s="173"/>
      <c r="K343" s="173"/>
      <c r="L343" s="173"/>
      <c r="M343" s="173"/>
      <c r="N343" s="173"/>
      <c r="O343" s="173"/>
      <c r="P343" s="173"/>
      <c r="Q343" s="173"/>
    </row>
    <row r="344" spans="1:20" ht="15.75" thickBot="1">
      <c r="A344" s="13"/>
      <c r="B344" s="285"/>
      <c r="C344" s="27"/>
      <c r="D344" s="27"/>
      <c r="E344" s="27"/>
      <c r="F344" s="27"/>
      <c r="G344" s="27"/>
      <c r="H344" s="27"/>
      <c r="I344" s="109"/>
      <c r="J344" s="124" t="s">
        <v>1464</v>
      </c>
      <c r="K344" s="124"/>
      <c r="L344" s="124"/>
      <c r="M344" s="124"/>
      <c r="N344" s="124"/>
      <c r="O344" s="27"/>
      <c r="P344" s="27"/>
      <c r="Q344" s="27"/>
    </row>
    <row r="345" spans="1:20" ht="25.5" customHeight="1" thickBot="1">
      <c r="A345" s="13"/>
      <c r="B345" s="286" t="s">
        <v>258</v>
      </c>
      <c r="C345" s="18"/>
      <c r="D345" s="53" t="s">
        <v>1433</v>
      </c>
      <c r="E345" s="53"/>
      <c r="F345" s="20"/>
      <c r="G345" s="76" t="s">
        <v>1465</v>
      </c>
      <c r="H345" s="76"/>
      <c r="I345" s="18"/>
      <c r="J345" s="124" t="s">
        <v>1435</v>
      </c>
      <c r="K345" s="124"/>
      <c r="L345" s="27"/>
      <c r="M345" s="124" t="s">
        <v>1436</v>
      </c>
      <c r="N345" s="124"/>
      <c r="O345" s="18"/>
      <c r="P345" s="76" t="s">
        <v>1437</v>
      </c>
      <c r="Q345" s="76"/>
    </row>
    <row r="346" spans="1:20">
      <c r="A346" s="13"/>
      <c r="B346" s="287" t="s">
        <v>1220</v>
      </c>
      <c r="C346" s="18"/>
      <c r="D346" s="179"/>
      <c r="E346" s="179"/>
      <c r="F346" s="20"/>
      <c r="G346" s="30"/>
      <c r="H346" s="30"/>
      <c r="I346" s="20"/>
      <c r="J346" s="30"/>
      <c r="K346" s="30"/>
      <c r="L346" s="18"/>
      <c r="M346" s="27"/>
      <c r="N346" s="27"/>
      <c r="O346" s="18"/>
      <c r="P346" s="27"/>
      <c r="Q346" s="27"/>
    </row>
    <row r="347" spans="1:20">
      <c r="A347" s="13"/>
      <c r="B347" s="307" t="s">
        <v>1438</v>
      </c>
      <c r="C347" s="307"/>
      <c r="D347" s="307"/>
      <c r="E347" s="307"/>
      <c r="F347" s="307"/>
      <c r="G347" s="307"/>
      <c r="H347" s="307"/>
      <c r="I347" s="289"/>
      <c r="J347" s="290"/>
      <c r="K347" s="289"/>
      <c r="L347" s="290"/>
      <c r="M347" s="289"/>
      <c r="N347" s="18"/>
      <c r="O347" s="18"/>
      <c r="P347" s="18"/>
      <c r="Q347" s="18"/>
    </row>
    <row r="348" spans="1:20">
      <c r="A348" s="13"/>
      <c r="B348" s="291" t="s">
        <v>1261</v>
      </c>
      <c r="C348" s="33"/>
      <c r="D348" s="308" t="s">
        <v>1439</v>
      </c>
      <c r="E348" s="308"/>
      <c r="F348" s="293"/>
      <c r="G348" s="66" t="s">
        <v>262</v>
      </c>
      <c r="H348" s="67" t="s">
        <v>611</v>
      </c>
      <c r="I348" s="33"/>
      <c r="J348" s="66" t="s">
        <v>262</v>
      </c>
      <c r="K348" s="67">
        <v>-2</v>
      </c>
      <c r="L348" s="33"/>
      <c r="M348" s="66" t="s">
        <v>262</v>
      </c>
      <c r="N348" s="135" t="s">
        <v>351</v>
      </c>
      <c r="O348" s="33"/>
      <c r="P348" s="66" t="s">
        <v>262</v>
      </c>
      <c r="Q348" s="67" t="s">
        <v>306</v>
      </c>
    </row>
    <row r="349" spans="1:20">
      <c r="A349" s="13"/>
      <c r="B349" s="288" t="s">
        <v>1261</v>
      </c>
      <c r="C349" s="18"/>
      <c r="D349" s="309" t="s">
        <v>1440</v>
      </c>
      <c r="E349" s="309"/>
      <c r="F349" s="290"/>
      <c r="G349" s="18"/>
      <c r="H349" s="69" t="s">
        <v>611</v>
      </c>
      <c r="I349" s="18"/>
      <c r="J349" s="18"/>
      <c r="K349" s="69">
        <v>-3.4</v>
      </c>
      <c r="L349" s="18"/>
      <c r="M349" s="18"/>
      <c r="N349" s="294" t="s">
        <v>351</v>
      </c>
      <c r="O349" s="18"/>
      <c r="P349" s="18"/>
      <c r="Q349" s="69" t="s">
        <v>430</v>
      </c>
    </row>
    <row r="350" spans="1:20">
      <c r="A350" s="13"/>
      <c r="B350" s="288"/>
      <c r="C350" s="18"/>
      <c r="D350" s="290"/>
      <c r="E350" s="289"/>
      <c r="F350" s="290"/>
      <c r="G350" s="295"/>
      <c r="H350" s="296"/>
      <c r="I350" s="295"/>
      <c r="J350" s="295"/>
      <c r="K350" s="296"/>
      <c r="L350" s="296"/>
      <c r="M350" s="295"/>
      <c r="N350" s="296"/>
      <c r="O350" s="296"/>
      <c r="P350" s="295"/>
      <c r="Q350" s="296"/>
    </row>
    <row r="351" spans="1:20">
      <c r="A351" s="13"/>
      <c r="B351" s="307" t="s">
        <v>1441</v>
      </c>
      <c r="C351" s="307"/>
      <c r="D351" s="307"/>
      <c r="E351" s="307"/>
      <c r="F351" s="307"/>
      <c r="G351" s="307"/>
      <c r="H351" s="307"/>
      <c r="I351" s="295"/>
      <c r="J351" s="295"/>
      <c r="K351" s="296"/>
      <c r="L351" s="296"/>
      <c r="M351" s="295"/>
      <c r="N351" s="296"/>
      <c r="O351" s="296"/>
      <c r="P351" s="295"/>
      <c r="Q351" s="296"/>
    </row>
    <row r="352" spans="1:20">
      <c r="A352" s="13"/>
      <c r="B352" s="291" t="s">
        <v>1261</v>
      </c>
      <c r="C352" s="33"/>
      <c r="D352" s="308" t="s">
        <v>1439</v>
      </c>
      <c r="E352" s="308"/>
      <c r="F352" s="293"/>
      <c r="G352" s="33"/>
      <c r="H352" s="67" t="s">
        <v>494</v>
      </c>
      <c r="I352" s="33"/>
      <c r="J352" s="33"/>
      <c r="K352" s="67">
        <v>-0.3</v>
      </c>
      <c r="L352" s="33"/>
      <c r="M352" s="33"/>
      <c r="N352" s="135" t="s">
        <v>351</v>
      </c>
      <c r="O352" s="33"/>
      <c r="P352" s="33"/>
      <c r="Q352" s="135" t="s">
        <v>351</v>
      </c>
    </row>
    <row r="353" spans="1:20" ht="15.75" thickBot="1">
      <c r="A353" s="13"/>
      <c r="B353" s="288" t="s">
        <v>1261</v>
      </c>
      <c r="C353" s="18"/>
      <c r="D353" s="309" t="s">
        <v>1440</v>
      </c>
      <c r="E353" s="309"/>
      <c r="F353" s="290"/>
      <c r="G353" s="18"/>
      <c r="H353" s="132" t="s">
        <v>306</v>
      </c>
      <c r="I353" s="18"/>
      <c r="J353" s="18"/>
      <c r="K353" s="132">
        <v>-0.9</v>
      </c>
      <c r="L353" s="18"/>
      <c r="M353" s="18"/>
      <c r="N353" s="133" t="s">
        <v>351</v>
      </c>
      <c r="O353" s="18"/>
      <c r="P353" s="18"/>
      <c r="Q353" s="132" t="s">
        <v>544</v>
      </c>
    </row>
    <row r="354" spans="1:20" ht="15.75" thickBot="1">
      <c r="A354" s="13"/>
      <c r="B354" s="305" t="s">
        <v>1225</v>
      </c>
      <c r="C354" s="33"/>
      <c r="D354" s="293"/>
      <c r="E354" s="297"/>
      <c r="F354" s="293"/>
      <c r="G354" s="66" t="s">
        <v>262</v>
      </c>
      <c r="H354" s="306" t="s">
        <v>1332</v>
      </c>
      <c r="I354" s="33"/>
      <c r="J354" s="66" t="s">
        <v>262</v>
      </c>
      <c r="K354" s="306">
        <v>-6.6</v>
      </c>
      <c r="L354" s="33"/>
      <c r="M354" s="66" t="s">
        <v>262</v>
      </c>
      <c r="N354" s="346" t="s">
        <v>351</v>
      </c>
      <c r="O354" s="33"/>
      <c r="P354" s="66" t="s">
        <v>262</v>
      </c>
      <c r="Q354" s="306" t="s">
        <v>1466</v>
      </c>
    </row>
    <row r="355" spans="1:20" ht="15.75" thickTop="1">
      <c r="A355" s="13"/>
      <c r="B355" s="288"/>
      <c r="C355" s="18"/>
      <c r="D355" s="290"/>
      <c r="E355" s="289"/>
      <c r="F355" s="290"/>
      <c r="G355" s="289"/>
      <c r="H355" s="302"/>
      <c r="I355" s="289"/>
      <c r="J355" s="290"/>
      <c r="K355" s="303"/>
      <c r="L355" s="290"/>
      <c r="M355" s="289"/>
      <c r="N355" s="166"/>
      <c r="O355" s="18"/>
      <c r="P355" s="18"/>
      <c r="Q355" s="166"/>
    </row>
    <row r="356" spans="1:20">
      <c r="A356" s="13"/>
      <c r="B356" s="288" t="s">
        <v>1228</v>
      </c>
      <c r="C356" s="18"/>
      <c r="D356" s="31"/>
      <c r="E356" s="31"/>
      <c r="F356" s="20"/>
      <c r="G356" s="20"/>
      <c r="H356" s="20"/>
      <c r="I356" s="20"/>
      <c r="J356" s="20"/>
      <c r="K356" s="20"/>
      <c r="L356" s="18"/>
      <c r="M356" s="18"/>
      <c r="N356" s="18"/>
      <c r="O356" s="18"/>
      <c r="P356" s="18"/>
      <c r="Q356" s="18"/>
    </row>
    <row r="357" spans="1:20">
      <c r="A357" s="13"/>
      <c r="B357" s="307" t="s">
        <v>1442</v>
      </c>
      <c r="C357" s="307"/>
      <c r="D357" s="307"/>
      <c r="E357" s="307"/>
      <c r="F357" s="307"/>
      <c r="G357" s="307"/>
      <c r="H357" s="307"/>
      <c r="I357" s="307"/>
      <c r="J357" s="307"/>
      <c r="K357" s="307"/>
      <c r="L357" s="290"/>
      <c r="M357" s="289"/>
      <c r="N357" s="18"/>
      <c r="O357" s="18"/>
      <c r="P357" s="18"/>
      <c r="Q357" s="18"/>
    </row>
    <row r="358" spans="1:20">
      <c r="A358" s="13"/>
      <c r="B358" s="291" t="s">
        <v>1261</v>
      </c>
      <c r="C358" s="33"/>
      <c r="D358" s="308" t="s">
        <v>1439</v>
      </c>
      <c r="E358" s="308"/>
      <c r="F358" s="293"/>
      <c r="G358" s="66" t="s">
        <v>262</v>
      </c>
      <c r="H358" s="67" t="s">
        <v>477</v>
      </c>
      <c r="I358" s="33"/>
      <c r="J358" s="66" t="s">
        <v>262</v>
      </c>
      <c r="K358" s="67">
        <v>-2</v>
      </c>
      <c r="L358" s="33"/>
      <c r="M358" s="66" t="s">
        <v>262</v>
      </c>
      <c r="N358" s="135" t="s">
        <v>351</v>
      </c>
      <c r="O358" s="33"/>
      <c r="P358" s="66" t="s">
        <v>262</v>
      </c>
      <c r="Q358" s="67" t="s">
        <v>353</v>
      </c>
    </row>
    <row r="359" spans="1:20">
      <c r="A359" s="13"/>
      <c r="B359" s="288" t="s">
        <v>1261</v>
      </c>
      <c r="C359" s="18"/>
      <c r="D359" s="309" t="s">
        <v>1440</v>
      </c>
      <c r="E359" s="309"/>
      <c r="F359" s="290"/>
      <c r="G359" s="18"/>
      <c r="H359" s="69" t="s">
        <v>518</v>
      </c>
      <c r="I359" s="18"/>
      <c r="J359" s="18"/>
      <c r="K359" s="69">
        <v>-3.4</v>
      </c>
      <c r="L359" s="18"/>
      <c r="M359" s="18"/>
      <c r="N359" s="69">
        <v>-4.0999999999999996</v>
      </c>
      <c r="O359" s="18"/>
      <c r="P359" s="18"/>
      <c r="Q359" s="294" t="s">
        <v>351</v>
      </c>
    </row>
    <row r="360" spans="1:20">
      <c r="A360" s="13"/>
      <c r="B360" s="291" t="s">
        <v>1265</v>
      </c>
      <c r="C360" s="33"/>
      <c r="D360" s="308" t="s">
        <v>1440</v>
      </c>
      <c r="E360" s="308"/>
      <c r="F360" s="293"/>
      <c r="G360" s="33"/>
      <c r="H360" s="67" t="s">
        <v>511</v>
      </c>
      <c r="I360" s="33"/>
      <c r="J360" s="33"/>
      <c r="K360" s="135" t="s">
        <v>351</v>
      </c>
      <c r="L360" s="33"/>
      <c r="M360" s="33"/>
      <c r="N360" s="135" t="s">
        <v>351</v>
      </c>
      <c r="O360" s="33"/>
      <c r="P360" s="33"/>
      <c r="Q360" s="67" t="s">
        <v>511</v>
      </c>
    </row>
    <row r="361" spans="1:20">
      <c r="A361" s="13"/>
      <c r="B361" s="288" t="s">
        <v>1266</v>
      </c>
      <c r="C361" s="18"/>
      <c r="D361" s="309" t="s">
        <v>1440</v>
      </c>
      <c r="E361" s="309"/>
      <c r="F361" s="290"/>
      <c r="G361" s="18"/>
      <c r="H361" s="69" t="s">
        <v>476</v>
      </c>
      <c r="I361" s="18"/>
      <c r="J361" s="18"/>
      <c r="K361" s="294" t="s">
        <v>351</v>
      </c>
      <c r="L361" s="18"/>
      <c r="M361" s="18"/>
      <c r="N361" s="69">
        <v>-0.4</v>
      </c>
      <c r="O361" s="18"/>
      <c r="P361" s="18"/>
      <c r="Q361" s="294" t="s">
        <v>351</v>
      </c>
    </row>
    <row r="362" spans="1:20">
      <c r="A362" s="13"/>
      <c r="B362" s="291" t="s">
        <v>1267</v>
      </c>
      <c r="C362" s="33"/>
      <c r="D362" s="308" t="s">
        <v>1440</v>
      </c>
      <c r="E362" s="308"/>
      <c r="F362" s="293"/>
      <c r="G362" s="33"/>
      <c r="H362" s="67" t="s">
        <v>353</v>
      </c>
      <c r="I362" s="33"/>
      <c r="J362" s="33"/>
      <c r="K362" s="135" t="s">
        <v>351</v>
      </c>
      <c r="L362" s="33"/>
      <c r="M362" s="33"/>
      <c r="N362" s="67">
        <v>-0.1</v>
      </c>
      <c r="O362" s="33"/>
      <c r="P362" s="33"/>
      <c r="Q362" s="135" t="s">
        <v>351</v>
      </c>
    </row>
    <row r="363" spans="1:20">
      <c r="A363" s="13"/>
      <c r="B363" s="288"/>
      <c r="C363" s="18"/>
      <c r="D363" s="290"/>
      <c r="E363" s="289"/>
      <c r="F363" s="290"/>
      <c r="G363" s="295"/>
      <c r="H363" s="296"/>
      <c r="I363" s="295"/>
      <c r="J363" s="295"/>
      <c r="K363" s="296"/>
      <c r="L363" s="296"/>
      <c r="M363" s="295"/>
      <c r="N363" s="296"/>
      <c r="O363" s="296"/>
      <c r="P363" s="295"/>
      <c r="Q363" s="296"/>
    </row>
    <row r="364" spans="1:20">
      <c r="A364" s="13"/>
      <c r="B364" s="307" t="s">
        <v>1444</v>
      </c>
      <c r="C364" s="307"/>
      <c r="D364" s="307"/>
      <c r="E364" s="307"/>
      <c r="F364" s="307"/>
      <c r="G364" s="307"/>
      <c r="H364" s="307"/>
      <c r="I364" s="307"/>
      <c r="J364" s="307"/>
      <c r="K364" s="307"/>
      <c r="L364" s="296"/>
      <c r="M364" s="295"/>
      <c r="N364" s="296"/>
      <c r="O364" s="296"/>
      <c r="P364" s="295"/>
      <c r="Q364" s="296"/>
    </row>
    <row r="365" spans="1:20">
      <c r="A365" s="13"/>
      <c r="B365" s="291" t="s">
        <v>1261</v>
      </c>
      <c r="C365" s="33"/>
      <c r="D365" s="308" t="s">
        <v>1439</v>
      </c>
      <c r="E365" s="308"/>
      <c r="F365" s="33"/>
      <c r="G365" s="33"/>
      <c r="H365" s="67" t="s">
        <v>511</v>
      </c>
      <c r="I365" s="33"/>
      <c r="J365" s="33"/>
      <c r="K365" s="67">
        <v>-0.3</v>
      </c>
      <c r="L365" s="33"/>
      <c r="M365" s="33"/>
      <c r="N365" s="67">
        <v>-0.3</v>
      </c>
      <c r="O365" s="33"/>
      <c r="P365" s="33"/>
      <c r="Q365" s="135" t="s">
        <v>351</v>
      </c>
    </row>
    <row r="366" spans="1:20" ht="15.75" thickBot="1">
      <c r="A366" s="13"/>
      <c r="B366" s="288" t="s">
        <v>1261</v>
      </c>
      <c r="C366" s="18"/>
      <c r="D366" s="309" t="s">
        <v>1440</v>
      </c>
      <c r="E366" s="309"/>
      <c r="F366" s="290"/>
      <c r="G366" s="18"/>
      <c r="H366" s="132" t="s">
        <v>405</v>
      </c>
      <c r="I366" s="18"/>
      <c r="J366" s="18"/>
      <c r="K366" s="132">
        <v>-0.9</v>
      </c>
      <c r="L366" s="18"/>
      <c r="M366" s="18"/>
      <c r="N366" s="133" t="s">
        <v>351</v>
      </c>
      <c r="O366" s="18"/>
      <c r="P366" s="18"/>
      <c r="Q366" s="132" t="s">
        <v>353</v>
      </c>
    </row>
    <row r="367" spans="1:20" ht="15.75" thickBot="1">
      <c r="A367" s="13"/>
      <c r="B367" s="305" t="s">
        <v>1272</v>
      </c>
      <c r="C367" s="33"/>
      <c r="D367" s="293"/>
      <c r="E367" s="297"/>
      <c r="F367" s="293"/>
      <c r="G367" s="66" t="s">
        <v>262</v>
      </c>
      <c r="H367" s="306" t="s">
        <v>1336</v>
      </c>
      <c r="I367" s="33"/>
      <c r="J367" s="66" t="s">
        <v>262</v>
      </c>
      <c r="K367" s="306">
        <v>-6.6</v>
      </c>
      <c r="L367" s="33"/>
      <c r="M367" s="66" t="s">
        <v>262</v>
      </c>
      <c r="N367" s="306">
        <v>-4.9000000000000004</v>
      </c>
      <c r="O367" s="33"/>
      <c r="P367" s="66" t="s">
        <v>262</v>
      </c>
      <c r="Q367" s="306" t="s">
        <v>300</v>
      </c>
    </row>
    <row r="368" spans="1:20" ht="15.75" thickTop="1">
      <c r="A368" s="13"/>
      <c r="B368" s="95"/>
      <c r="C368" s="95"/>
      <c r="D368" s="95"/>
      <c r="E368" s="95"/>
      <c r="F368" s="95"/>
      <c r="G368" s="95"/>
      <c r="H368" s="95"/>
      <c r="I368" s="95"/>
      <c r="J368" s="95"/>
      <c r="K368" s="95"/>
      <c r="L368" s="95"/>
      <c r="M368" s="95"/>
      <c r="N368" s="95"/>
      <c r="O368" s="95"/>
      <c r="P368" s="95"/>
      <c r="Q368" s="95"/>
      <c r="R368" s="95"/>
      <c r="S368" s="95"/>
      <c r="T368" s="95"/>
    </row>
    <row r="369" spans="1:20">
      <c r="A369" s="13"/>
      <c r="B369" s="12"/>
      <c r="C369" s="12"/>
      <c r="D369" s="12"/>
      <c r="E369" s="12"/>
      <c r="F369" s="12"/>
      <c r="G369" s="12"/>
      <c r="H369" s="12"/>
      <c r="I369" s="12"/>
      <c r="J369" s="12"/>
      <c r="K369" s="12"/>
      <c r="L369" s="12"/>
      <c r="M369" s="12"/>
      <c r="N369" s="12"/>
      <c r="O369" s="12"/>
      <c r="P369" s="12"/>
      <c r="Q369" s="12"/>
      <c r="R369" s="12"/>
      <c r="S369" s="12"/>
      <c r="T369" s="12"/>
    </row>
    <row r="370" spans="1:20">
      <c r="A370" s="13"/>
      <c r="B370" s="97"/>
      <c r="C370" s="97"/>
      <c r="D370" s="97"/>
      <c r="E370" s="97"/>
      <c r="F370" s="97"/>
      <c r="G370" s="97"/>
      <c r="H370" s="97"/>
      <c r="I370" s="97"/>
      <c r="J370" s="97"/>
      <c r="K370" s="97"/>
      <c r="L370" s="97"/>
      <c r="M370" s="97"/>
      <c r="N370" s="97"/>
      <c r="O370" s="97"/>
      <c r="P370" s="97"/>
      <c r="Q370" s="97"/>
      <c r="R370" s="97"/>
      <c r="S370" s="97"/>
      <c r="T370" s="97"/>
    </row>
    <row r="371" spans="1:20">
      <c r="A371" s="13"/>
      <c r="B371" s="19"/>
      <c r="C371" s="18"/>
      <c r="D371" s="18"/>
      <c r="E371" s="18"/>
      <c r="F371" s="18"/>
      <c r="G371" s="18"/>
      <c r="H371" s="18"/>
      <c r="I371" s="18"/>
      <c r="J371" s="18"/>
      <c r="K371" s="18"/>
      <c r="L371" s="18"/>
      <c r="M371" s="18"/>
      <c r="N371" s="18"/>
      <c r="O371" s="18"/>
      <c r="P371" s="18"/>
      <c r="Q371" s="18"/>
    </row>
    <row r="372" spans="1:20">
      <c r="A372" s="13"/>
      <c r="B372" s="19"/>
      <c r="C372" s="18"/>
      <c r="D372" s="18"/>
      <c r="E372" s="18"/>
      <c r="F372" s="18"/>
      <c r="G372" s="18"/>
      <c r="H372" s="18"/>
      <c r="I372" s="18"/>
      <c r="J372" s="18"/>
      <c r="K372" s="18"/>
      <c r="L372" s="18"/>
      <c r="M372" s="18"/>
      <c r="N372" s="18"/>
      <c r="O372" s="18"/>
      <c r="P372" s="18"/>
      <c r="Q372" s="18"/>
    </row>
    <row r="373" spans="1:20">
      <c r="A373" s="13"/>
      <c r="B373" s="157" t="s">
        <v>1431</v>
      </c>
      <c r="C373" s="157"/>
      <c r="D373" s="157"/>
      <c r="E373" s="157"/>
      <c r="F373" s="157"/>
      <c r="G373" s="157"/>
      <c r="H373" s="157"/>
      <c r="I373" s="157"/>
      <c r="J373" s="157"/>
      <c r="K373" s="157"/>
      <c r="L373" s="157"/>
      <c r="M373" s="157"/>
      <c r="N373" s="157"/>
      <c r="O373" s="157"/>
      <c r="P373" s="157"/>
      <c r="Q373" s="157"/>
    </row>
    <row r="374" spans="1:20" ht="15.75" thickBot="1">
      <c r="A374" s="13"/>
      <c r="B374" s="174">
        <v>41639</v>
      </c>
      <c r="C374" s="174"/>
      <c r="D374" s="174"/>
      <c r="E374" s="174"/>
      <c r="F374" s="174"/>
      <c r="G374" s="174"/>
      <c r="H374" s="174"/>
      <c r="I374" s="174"/>
      <c r="J374" s="174"/>
      <c r="K374" s="174"/>
      <c r="L374" s="174"/>
      <c r="M374" s="174"/>
      <c r="N374" s="174"/>
      <c r="O374" s="174"/>
      <c r="P374" s="174"/>
      <c r="Q374" s="174"/>
    </row>
    <row r="375" spans="1:20" ht="15.75" thickBot="1">
      <c r="A375" s="13"/>
      <c r="B375" s="27"/>
      <c r="C375" s="27"/>
      <c r="D375" s="27"/>
      <c r="E375" s="27"/>
      <c r="F375" s="27"/>
      <c r="G375" s="27"/>
      <c r="H375" s="27"/>
      <c r="I375" s="109"/>
      <c r="J375" s="125" t="s">
        <v>1464</v>
      </c>
      <c r="K375" s="125"/>
      <c r="L375" s="125"/>
      <c r="M375" s="125"/>
      <c r="N375" s="125"/>
      <c r="O375" s="27"/>
      <c r="P375" s="27"/>
      <c r="Q375" s="27"/>
    </row>
    <row r="376" spans="1:20" ht="25.5" customHeight="1" thickBot="1">
      <c r="A376" s="13"/>
      <c r="B376" s="310" t="s">
        <v>258</v>
      </c>
      <c r="C376" s="18"/>
      <c r="D376" s="78" t="s">
        <v>1433</v>
      </c>
      <c r="E376" s="78"/>
      <c r="F376" s="20"/>
      <c r="G376" s="77" t="s">
        <v>1465</v>
      </c>
      <c r="H376" s="77"/>
      <c r="I376" s="18"/>
      <c r="J376" s="125" t="s">
        <v>1435</v>
      </c>
      <c r="K376" s="125"/>
      <c r="L376" s="27"/>
      <c r="M376" s="125" t="s">
        <v>1436</v>
      </c>
      <c r="N376" s="125"/>
      <c r="O376" s="18"/>
      <c r="P376" s="77" t="s">
        <v>1437</v>
      </c>
      <c r="Q376" s="77"/>
    </row>
    <row r="377" spans="1:20">
      <c r="A377" s="13"/>
      <c r="B377" s="311" t="s">
        <v>1220</v>
      </c>
      <c r="C377" s="18"/>
      <c r="D377" s="179"/>
      <c r="E377" s="179"/>
      <c r="F377" s="20"/>
      <c r="G377" s="30"/>
      <c r="H377" s="30"/>
      <c r="I377" s="20"/>
      <c r="J377" s="30"/>
      <c r="K377" s="30"/>
      <c r="L377" s="18"/>
      <c r="M377" s="27"/>
      <c r="N377" s="27"/>
      <c r="O377" s="18"/>
      <c r="P377" s="27"/>
      <c r="Q377" s="27"/>
    </row>
    <row r="378" spans="1:20">
      <c r="A378" s="13"/>
      <c r="B378" s="315" t="s">
        <v>1438</v>
      </c>
      <c r="C378" s="315"/>
      <c r="D378" s="315"/>
      <c r="E378" s="315"/>
      <c r="F378" s="315"/>
      <c r="G378" s="315"/>
      <c r="H378" s="315"/>
      <c r="I378" s="289"/>
      <c r="J378" s="290"/>
      <c r="K378" s="289"/>
      <c r="L378" s="290"/>
      <c r="M378" s="289"/>
      <c r="N378" s="18"/>
      <c r="O378" s="18"/>
      <c r="P378" s="18"/>
      <c r="Q378" s="18"/>
    </row>
    <row r="379" spans="1:20">
      <c r="A379" s="13"/>
      <c r="B379" s="313" t="s">
        <v>1261</v>
      </c>
      <c r="C379" s="33"/>
      <c r="D379" s="316" t="s">
        <v>1439</v>
      </c>
      <c r="E379" s="316"/>
      <c r="F379" s="293"/>
      <c r="G379" s="65" t="s">
        <v>262</v>
      </c>
      <c r="H379" s="117" t="s">
        <v>489</v>
      </c>
      <c r="I379" s="33"/>
      <c r="J379" s="65" t="s">
        <v>262</v>
      </c>
      <c r="K379" s="117">
        <v>-0.2</v>
      </c>
      <c r="L379" s="33"/>
      <c r="M379" s="65" t="s">
        <v>262</v>
      </c>
      <c r="N379" s="68" t="s">
        <v>351</v>
      </c>
      <c r="O379" s="33"/>
      <c r="P379" s="65" t="s">
        <v>262</v>
      </c>
      <c r="Q379" s="117" t="s">
        <v>494</v>
      </c>
    </row>
    <row r="380" spans="1:20">
      <c r="A380" s="13"/>
      <c r="B380" s="312" t="s">
        <v>1261</v>
      </c>
      <c r="C380" s="18"/>
      <c r="D380" s="317" t="s">
        <v>1440</v>
      </c>
      <c r="E380" s="317"/>
      <c r="F380" s="290"/>
      <c r="G380" s="18"/>
      <c r="H380" s="118" t="s">
        <v>504</v>
      </c>
      <c r="I380" s="18"/>
      <c r="J380" s="18"/>
      <c r="K380" s="118">
        <v>-4.2</v>
      </c>
      <c r="L380" s="18"/>
      <c r="M380" s="18"/>
      <c r="N380" s="70" t="s">
        <v>351</v>
      </c>
      <c r="O380" s="18"/>
      <c r="P380" s="18"/>
      <c r="Q380" s="118" t="s">
        <v>553</v>
      </c>
    </row>
    <row r="381" spans="1:20">
      <c r="A381" s="13"/>
      <c r="B381" s="313" t="s">
        <v>1265</v>
      </c>
      <c r="C381" s="33"/>
      <c r="D381" s="316" t="s">
        <v>1440</v>
      </c>
      <c r="E381" s="316"/>
      <c r="F381" s="33"/>
      <c r="G381" s="33"/>
      <c r="H381" s="117" t="s">
        <v>481</v>
      </c>
      <c r="I381" s="33"/>
      <c r="J381" s="33"/>
      <c r="K381" s="68" t="s">
        <v>351</v>
      </c>
      <c r="L381" s="33"/>
      <c r="M381" s="33"/>
      <c r="N381" s="68" t="s">
        <v>351</v>
      </c>
      <c r="O381" s="33"/>
      <c r="P381" s="33"/>
      <c r="Q381" s="117" t="s">
        <v>481</v>
      </c>
    </row>
    <row r="382" spans="1:20">
      <c r="A382" s="13"/>
      <c r="B382" s="312" t="s">
        <v>1266</v>
      </c>
      <c r="C382" s="18"/>
      <c r="D382" s="317" t="s">
        <v>1440</v>
      </c>
      <c r="E382" s="317"/>
      <c r="F382" s="290"/>
      <c r="G382" s="18"/>
      <c r="H382" s="118" t="s">
        <v>481</v>
      </c>
      <c r="I382" s="18"/>
      <c r="J382" s="18"/>
      <c r="K382" s="70" t="s">
        <v>351</v>
      </c>
      <c r="L382" s="18"/>
      <c r="M382" s="18"/>
      <c r="N382" s="118">
        <v>-0.2</v>
      </c>
      <c r="O382" s="18"/>
      <c r="P382" s="18"/>
      <c r="Q382" s="70" t="s">
        <v>351</v>
      </c>
    </row>
    <row r="383" spans="1:20">
      <c r="A383" s="13"/>
      <c r="B383" s="312"/>
      <c r="C383" s="18"/>
      <c r="D383" s="290"/>
      <c r="E383" s="289"/>
      <c r="F383" s="290"/>
      <c r="G383" s="295"/>
      <c r="H383" s="296"/>
      <c r="I383" s="295"/>
      <c r="J383" s="295"/>
      <c r="K383" s="296"/>
      <c r="L383" s="296"/>
      <c r="M383" s="295"/>
      <c r="N383" s="296"/>
      <c r="O383" s="296"/>
      <c r="P383" s="295"/>
      <c r="Q383" s="296"/>
    </row>
    <row r="384" spans="1:20">
      <c r="A384" s="13"/>
      <c r="B384" s="315" t="s">
        <v>1441</v>
      </c>
      <c r="C384" s="315"/>
      <c r="D384" s="315"/>
      <c r="E384" s="315"/>
      <c r="F384" s="315"/>
      <c r="G384" s="315"/>
      <c r="H384" s="315"/>
      <c r="I384" s="295"/>
      <c r="J384" s="295"/>
      <c r="K384" s="296"/>
      <c r="L384" s="296"/>
      <c r="M384" s="295"/>
      <c r="N384" s="296"/>
      <c r="O384" s="296"/>
      <c r="P384" s="295"/>
      <c r="Q384" s="296"/>
    </row>
    <row r="385" spans="1:20">
      <c r="A385" s="13"/>
      <c r="B385" s="313" t="s">
        <v>1261</v>
      </c>
      <c r="C385" s="33"/>
      <c r="D385" s="316" t="s">
        <v>1439</v>
      </c>
      <c r="E385" s="316"/>
      <c r="F385" s="293"/>
      <c r="G385" s="33"/>
      <c r="H385" s="117" t="s">
        <v>598</v>
      </c>
      <c r="I385" s="33"/>
      <c r="J385" s="33"/>
      <c r="K385" s="68" t="s">
        <v>351</v>
      </c>
      <c r="L385" s="33"/>
      <c r="M385" s="33"/>
      <c r="N385" s="117">
        <v>-3</v>
      </c>
      <c r="O385" s="33"/>
      <c r="P385" s="33"/>
      <c r="Q385" s="68" t="s">
        <v>351</v>
      </c>
    </row>
    <row r="386" spans="1:20" ht="15.75" thickBot="1">
      <c r="A386" s="13"/>
      <c r="B386" s="312" t="s">
        <v>1261</v>
      </c>
      <c r="C386" s="18"/>
      <c r="D386" s="317" t="s">
        <v>1440</v>
      </c>
      <c r="E386" s="317"/>
      <c r="F386" s="290"/>
      <c r="G386" s="18"/>
      <c r="H386" s="130" t="s">
        <v>537</v>
      </c>
      <c r="I386" s="18"/>
      <c r="J386" s="18"/>
      <c r="K386" s="130">
        <v>-0.3</v>
      </c>
      <c r="L386" s="18"/>
      <c r="M386" s="18"/>
      <c r="N386" s="164" t="s">
        <v>351</v>
      </c>
      <c r="O386" s="18"/>
      <c r="P386" s="18"/>
      <c r="Q386" s="130" t="s">
        <v>954</v>
      </c>
    </row>
    <row r="387" spans="1:20" ht="15.75" thickBot="1">
      <c r="A387" s="13"/>
      <c r="B387" s="314" t="s">
        <v>1225</v>
      </c>
      <c r="C387" s="33"/>
      <c r="D387" s="293"/>
      <c r="E387" s="297"/>
      <c r="F387" s="293"/>
      <c r="G387" s="65" t="s">
        <v>262</v>
      </c>
      <c r="H387" s="165" t="s">
        <v>1280</v>
      </c>
      <c r="I387" s="33"/>
      <c r="J387" s="65" t="s">
        <v>262</v>
      </c>
      <c r="K387" s="165">
        <v>-4.7</v>
      </c>
      <c r="L387" s="33"/>
      <c r="M387" s="65" t="s">
        <v>262</v>
      </c>
      <c r="N387" s="165">
        <v>-3.2</v>
      </c>
      <c r="O387" s="33"/>
      <c r="P387" s="65" t="s">
        <v>262</v>
      </c>
      <c r="Q387" s="165" t="s">
        <v>979</v>
      </c>
    </row>
    <row r="388" spans="1:20" ht="15.75" thickTop="1">
      <c r="A388" s="13"/>
      <c r="B388" s="312"/>
      <c r="C388" s="18"/>
      <c r="D388" s="290"/>
      <c r="E388" s="289"/>
      <c r="F388" s="290"/>
      <c r="G388" s="289"/>
      <c r="H388" s="302"/>
      <c r="I388" s="289"/>
      <c r="J388" s="290"/>
      <c r="K388" s="303"/>
      <c r="L388" s="290"/>
      <c r="M388" s="289"/>
      <c r="N388" s="166"/>
      <c r="O388" s="18"/>
      <c r="P388" s="18"/>
      <c r="Q388" s="166"/>
    </row>
    <row r="389" spans="1:20">
      <c r="A389" s="13"/>
      <c r="B389" s="312" t="s">
        <v>1228</v>
      </c>
      <c r="C389" s="18"/>
      <c r="D389" s="31"/>
      <c r="E389" s="31"/>
      <c r="F389" s="20"/>
      <c r="G389" s="20"/>
      <c r="H389" s="20"/>
      <c r="I389" s="20"/>
      <c r="J389" s="20"/>
      <c r="K389" s="20"/>
      <c r="L389" s="18"/>
      <c r="M389" s="18"/>
      <c r="N389" s="18"/>
      <c r="O389" s="18"/>
      <c r="P389" s="18"/>
      <c r="Q389" s="18"/>
    </row>
    <row r="390" spans="1:20">
      <c r="A390" s="13"/>
      <c r="B390" s="315" t="s">
        <v>1442</v>
      </c>
      <c r="C390" s="315"/>
      <c r="D390" s="315"/>
      <c r="E390" s="315"/>
      <c r="F390" s="315"/>
      <c r="G390" s="315"/>
      <c r="H390" s="315"/>
      <c r="I390" s="315"/>
      <c r="J390" s="315"/>
      <c r="K390" s="315"/>
      <c r="L390" s="290"/>
      <c r="M390" s="289"/>
      <c r="N390" s="18"/>
      <c r="O390" s="18"/>
      <c r="P390" s="18"/>
      <c r="Q390" s="18"/>
    </row>
    <row r="391" spans="1:20">
      <c r="A391" s="13"/>
      <c r="B391" s="313" t="s">
        <v>1261</v>
      </c>
      <c r="C391" s="33"/>
      <c r="D391" s="316" t="s">
        <v>1439</v>
      </c>
      <c r="E391" s="316"/>
      <c r="F391" s="293"/>
      <c r="G391" s="65" t="s">
        <v>262</v>
      </c>
      <c r="H391" s="117" t="s">
        <v>544</v>
      </c>
      <c r="I391" s="33"/>
      <c r="J391" s="65" t="s">
        <v>262</v>
      </c>
      <c r="K391" s="117">
        <v>-0.2</v>
      </c>
      <c r="L391" s="33"/>
      <c r="M391" s="65" t="s">
        <v>262</v>
      </c>
      <c r="N391" s="117">
        <v>-2.2999999999999998</v>
      </c>
      <c r="O391" s="33"/>
      <c r="P391" s="65" t="s">
        <v>262</v>
      </c>
      <c r="Q391" s="117" t="s">
        <v>481</v>
      </c>
    </row>
    <row r="392" spans="1:20">
      <c r="A392" s="13"/>
      <c r="B392" s="312" t="s">
        <v>1261</v>
      </c>
      <c r="C392" s="18"/>
      <c r="D392" s="317" t="s">
        <v>1440</v>
      </c>
      <c r="E392" s="317"/>
      <c r="F392" s="290"/>
      <c r="G392" s="18"/>
      <c r="H392" s="118" t="s">
        <v>594</v>
      </c>
      <c r="I392" s="18"/>
      <c r="J392" s="18"/>
      <c r="K392" s="118">
        <v>-4.2</v>
      </c>
      <c r="L392" s="18"/>
      <c r="M392" s="18"/>
      <c r="N392" s="118">
        <v>-2.2999999999999998</v>
      </c>
      <c r="O392" s="18"/>
      <c r="P392" s="18"/>
      <c r="Q392" s="118" t="s">
        <v>353</v>
      </c>
    </row>
    <row r="393" spans="1:20">
      <c r="A393" s="13"/>
      <c r="B393" s="312"/>
      <c r="C393" s="18"/>
      <c r="D393" s="290"/>
      <c r="E393" s="289"/>
      <c r="F393" s="290"/>
      <c r="G393" s="295"/>
      <c r="H393" s="296"/>
      <c r="I393" s="295"/>
      <c r="J393" s="295"/>
      <c r="K393" s="296"/>
      <c r="L393" s="296"/>
      <c r="M393" s="295"/>
      <c r="N393" s="296"/>
      <c r="O393" s="296"/>
      <c r="P393" s="295"/>
      <c r="Q393" s="296"/>
    </row>
    <row r="394" spans="1:20">
      <c r="A394" s="13"/>
      <c r="B394" s="349" t="s">
        <v>1444</v>
      </c>
      <c r="C394" s="349"/>
      <c r="D394" s="349"/>
      <c r="E394" s="349"/>
      <c r="F394" s="349"/>
      <c r="G394" s="349"/>
      <c r="H394" s="349"/>
      <c r="I394" s="349"/>
      <c r="J394" s="349"/>
      <c r="K394" s="349"/>
      <c r="L394" s="347"/>
      <c r="M394" s="348"/>
      <c r="N394" s="347"/>
      <c r="O394" s="347"/>
      <c r="P394" s="348"/>
      <c r="Q394" s="347"/>
    </row>
    <row r="395" spans="1:20" ht="15.75" thickBot="1">
      <c r="A395" s="13"/>
      <c r="B395" s="312" t="s">
        <v>1261</v>
      </c>
      <c r="C395" s="18"/>
      <c r="D395" s="317" t="s">
        <v>1440</v>
      </c>
      <c r="E395" s="317"/>
      <c r="F395" s="290"/>
      <c r="G395" s="18"/>
      <c r="H395" s="130" t="s">
        <v>1398</v>
      </c>
      <c r="I395" s="18"/>
      <c r="J395" s="18"/>
      <c r="K395" s="130">
        <v>-0.3</v>
      </c>
      <c r="L395" s="18"/>
      <c r="M395" s="18"/>
      <c r="N395" s="130">
        <v>-1</v>
      </c>
      <c r="O395" s="18"/>
      <c r="P395" s="18"/>
      <c r="Q395" s="164" t="s">
        <v>351</v>
      </c>
    </row>
    <row r="396" spans="1:20" ht="15.75" thickBot="1">
      <c r="A396" s="13"/>
      <c r="B396" s="314" t="s">
        <v>1272</v>
      </c>
      <c r="C396" s="33"/>
      <c r="D396" s="293"/>
      <c r="E396" s="297"/>
      <c r="F396" s="293"/>
      <c r="G396" s="65" t="s">
        <v>262</v>
      </c>
      <c r="H396" s="165" t="s">
        <v>1125</v>
      </c>
      <c r="I396" s="33"/>
      <c r="J396" s="65" t="s">
        <v>262</v>
      </c>
      <c r="K396" s="165">
        <v>-4.7</v>
      </c>
      <c r="L396" s="33"/>
      <c r="M396" s="65" t="s">
        <v>262</v>
      </c>
      <c r="N396" s="165">
        <v>-5.6</v>
      </c>
      <c r="O396" s="33"/>
      <c r="P396" s="65" t="s">
        <v>262</v>
      </c>
      <c r="Q396" s="165" t="s">
        <v>494</v>
      </c>
    </row>
    <row r="397" spans="1:20" ht="15.75" thickTop="1">
      <c r="A397" s="13"/>
      <c r="B397" s="95"/>
      <c r="C397" s="95"/>
      <c r="D397" s="95"/>
      <c r="E397" s="95"/>
      <c r="F397" s="95"/>
      <c r="G397" s="95"/>
      <c r="H397" s="95"/>
      <c r="I397" s="95"/>
      <c r="J397" s="95"/>
      <c r="K397" s="95"/>
      <c r="L397" s="95"/>
      <c r="M397" s="95"/>
      <c r="N397" s="95"/>
      <c r="O397" s="95"/>
      <c r="P397" s="95"/>
      <c r="Q397" s="95"/>
      <c r="R397" s="95"/>
      <c r="S397" s="95"/>
      <c r="T397" s="95"/>
    </row>
    <row r="398" spans="1:20" ht="25.5" customHeight="1">
      <c r="A398" s="13"/>
      <c r="B398" s="95" t="s">
        <v>1467</v>
      </c>
      <c r="C398" s="95"/>
      <c r="D398" s="95"/>
      <c r="E398" s="95"/>
      <c r="F398" s="95"/>
      <c r="G398" s="95"/>
      <c r="H398" s="95"/>
      <c r="I398" s="95"/>
      <c r="J398" s="95"/>
      <c r="K398" s="95"/>
      <c r="L398" s="95"/>
      <c r="M398" s="95"/>
      <c r="N398" s="95"/>
      <c r="O398" s="95"/>
      <c r="P398" s="95"/>
      <c r="Q398" s="95"/>
      <c r="R398" s="95"/>
      <c r="S398" s="95"/>
      <c r="T398" s="95"/>
    </row>
    <row r="399" spans="1:20">
      <c r="A399" s="13"/>
      <c r="B399" s="95" t="s">
        <v>235</v>
      </c>
      <c r="C399" s="95"/>
      <c r="D399" s="95"/>
      <c r="E399" s="95"/>
      <c r="F399" s="95"/>
      <c r="G399" s="95"/>
      <c r="H399" s="95"/>
      <c r="I399" s="95"/>
      <c r="J399" s="95"/>
      <c r="K399" s="95"/>
      <c r="L399" s="95"/>
      <c r="M399" s="95"/>
      <c r="N399" s="95"/>
      <c r="O399" s="95"/>
      <c r="P399" s="95"/>
      <c r="Q399" s="95"/>
      <c r="R399" s="95"/>
      <c r="S399" s="95"/>
      <c r="T399" s="95"/>
    </row>
    <row r="400" spans="1:20">
      <c r="A400" s="13"/>
      <c r="B400" s="95" t="s">
        <v>1468</v>
      </c>
      <c r="C400" s="95"/>
      <c r="D400" s="95"/>
      <c r="E400" s="95"/>
      <c r="F400" s="95"/>
      <c r="G400" s="95"/>
      <c r="H400" s="95"/>
      <c r="I400" s="95"/>
      <c r="J400" s="95"/>
      <c r="K400" s="95"/>
      <c r="L400" s="95"/>
      <c r="M400" s="95"/>
      <c r="N400" s="95"/>
      <c r="O400" s="95"/>
      <c r="P400" s="95"/>
      <c r="Q400" s="95"/>
      <c r="R400" s="95"/>
      <c r="S400" s="95"/>
      <c r="T400" s="95"/>
    </row>
    <row r="401" spans="1:20">
      <c r="A401" s="13"/>
      <c r="B401" s="95" t="s">
        <v>235</v>
      </c>
      <c r="C401" s="95"/>
      <c r="D401" s="95"/>
      <c r="E401" s="95"/>
      <c r="F401" s="95"/>
      <c r="G401" s="95"/>
      <c r="H401" s="95"/>
      <c r="I401" s="95"/>
      <c r="J401" s="95"/>
      <c r="K401" s="95"/>
      <c r="L401" s="95"/>
      <c r="M401" s="95"/>
      <c r="N401" s="95"/>
      <c r="O401" s="95"/>
      <c r="P401" s="95"/>
      <c r="Q401" s="95"/>
      <c r="R401" s="95"/>
      <c r="S401" s="95"/>
      <c r="T401" s="95"/>
    </row>
    <row r="402" spans="1:20">
      <c r="A402" s="13"/>
      <c r="B402" s="99"/>
      <c r="C402" s="99"/>
      <c r="D402" s="99"/>
      <c r="E402" s="99"/>
      <c r="F402" s="99"/>
      <c r="G402" s="99"/>
      <c r="H402" s="99"/>
      <c r="I402" s="99"/>
      <c r="J402" s="99"/>
      <c r="K402" s="99"/>
      <c r="L402" s="99"/>
      <c r="M402" s="99"/>
      <c r="N402" s="99"/>
      <c r="O402" s="99"/>
      <c r="P402" s="99"/>
      <c r="Q402" s="99"/>
      <c r="R402" s="99"/>
      <c r="S402" s="99"/>
      <c r="T402" s="99"/>
    </row>
  </sheetData>
  <mergeCells count="395">
    <mergeCell ref="B399:T399"/>
    <mergeCell ref="B400:T400"/>
    <mergeCell ref="B401:T401"/>
    <mergeCell ref="B402:T402"/>
    <mergeCell ref="B339:T339"/>
    <mergeCell ref="B368:T368"/>
    <mergeCell ref="B369:T369"/>
    <mergeCell ref="B370:T370"/>
    <mergeCell ref="B397:T397"/>
    <mergeCell ref="B398:T398"/>
    <mergeCell ref="B313:T313"/>
    <mergeCell ref="B314:T314"/>
    <mergeCell ref="B335:T335"/>
    <mergeCell ref="B336:T336"/>
    <mergeCell ref="B337:T337"/>
    <mergeCell ref="B338:T338"/>
    <mergeCell ref="B276:T276"/>
    <mergeCell ref="B277:T277"/>
    <mergeCell ref="B278:T278"/>
    <mergeCell ref="B296:T296"/>
    <mergeCell ref="B297:T297"/>
    <mergeCell ref="B312:T312"/>
    <mergeCell ref="B270:T270"/>
    <mergeCell ref="B271:T271"/>
    <mergeCell ref="B272:T272"/>
    <mergeCell ref="B273:T273"/>
    <mergeCell ref="B274:T274"/>
    <mergeCell ref="B275:T275"/>
    <mergeCell ref="B230:T230"/>
    <mergeCell ref="B239:T239"/>
    <mergeCell ref="B240:T240"/>
    <mergeCell ref="B241:T241"/>
    <mergeCell ref="B242:T242"/>
    <mergeCell ref="B243:T243"/>
    <mergeCell ref="A212:A402"/>
    <mergeCell ref="B212:T212"/>
    <mergeCell ref="B213:T213"/>
    <mergeCell ref="B214:T214"/>
    <mergeCell ref="B215:T215"/>
    <mergeCell ref="B216:T216"/>
    <mergeCell ref="B217:T217"/>
    <mergeCell ref="B218:T218"/>
    <mergeCell ref="B219:T219"/>
    <mergeCell ref="B229:T229"/>
    <mergeCell ref="B206:T206"/>
    <mergeCell ref="B207:T207"/>
    <mergeCell ref="B208:T208"/>
    <mergeCell ref="B209:T209"/>
    <mergeCell ref="B210:T210"/>
    <mergeCell ref="B211:T211"/>
    <mergeCell ref="B168:T168"/>
    <mergeCell ref="B169:T169"/>
    <mergeCell ref="B170:T170"/>
    <mergeCell ref="B171:T171"/>
    <mergeCell ref="B172:T172"/>
    <mergeCell ref="B201:T201"/>
    <mergeCell ref="B132:T132"/>
    <mergeCell ref="B133:T133"/>
    <mergeCell ref="B134:T134"/>
    <mergeCell ref="B165:T165"/>
    <mergeCell ref="B166:T166"/>
    <mergeCell ref="B167:T167"/>
    <mergeCell ref="B106:T106"/>
    <mergeCell ref="B107:T107"/>
    <mergeCell ref="B108:T108"/>
    <mergeCell ref="B129:T129"/>
    <mergeCell ref="B130:T130"/>
    <mergeCell ref="B131:T131"/>
    <mergeCell ref="B69:T69"/>
    <mergeCell ref="B70:T70"/>
    <mergeCell ref="B71:T71"/>
    <mergeCell ref="B72:T72"/>
    <mergeCell ref="B89:T89"/>
    <mergeCell ref="B90:T90"/>
    <mergeCell ref="B63:T63"/>
    <mergeCell ref="B64:T64"/>
    <mergeCell ref="B65:T65"/>
    <mergeCell ref="B66:T66"/>
    <mergeCell ref="B67:T67"/>
    <mergeCell ref="B68:T68"/>
    <mergeCell ref="B36:T36"/>
    <mergeCell ref="B37:T37"/>
    <mergeCell ref="B38:T38"/>
    <mergeCell ref="B60:T60"/>
    <mergeCell ref="B61:T61"/>
    <mergeCell ref="B62:T62"/>
    <mergeCell ref="B18:T18"/>
    <mergeCell ref="B19:T19"/>
    <mergeCell ref="B28:T28"/>
    <mergeCell ref="B29:T29"/>
    <mergeCell ref="B30:T30"/>
    <mergeCell ref="B31:T31"/>
    <mergeCell ref="A1:A2"/>
    <mergeCell ref="B1:T1"/>
    <mergeCell ref="B2:T2"/>
    <mergeCell ref="A3:A210"/>
    <mergeCell ref="B3:T3"/>
    <mergeCell ref="B4:T4"/>
    <mergeCell ref="B5:T5"/>
    <mergeCell ref="B6:T6"/>
    <mergeCell ref="B7:T7"/>
    <mergeCell ref="B8:T8"/>
    <mergeCell ref="D386:E386"/>
    <mergeCell ref="B390:K390"/>
    <mergeCell ref="D391:E391"/>
    <mergeCell ref="D392:E392"/>
    <mergeCell ref="B394:K394"/>
    <mergeCell ref="D395:E395"/>
    <mergeCell ref="D379:E379"/>
    <mergeCell ref="D380:E380"/>
    <mergeCell ref="D381:E381"/>
    <mergeCell ref="D382:E382"/>
    <mergeCell ref="B384:H384"/>
    <mergeCell ref="D385:E385"/>
    <mergeCell ref="D376:E376"/>
    <mergeCell ref="G376:H376"/>
    <mergeCell ref="J376:K376"/>
    <mergeCell ref="M376:N376"/>
    <mergeCell ref="P376:Q376"/>
    <mergeCell ref="B378:H378"/>
    <mergeCell ref="B364:K364"/>
    <mergeCell ref="D365:E365"/>
    <mergeCell ref="D366:E366"/>
    <mergeCell ref="B373:Q373"/>
    <mergeCell ref="B374:Q374"/>
    <mergeCell ref="J375:N375"/>
    <mergeCell ref="B357:K357"/>
    <mergeCell ref="D358:E358"/>
    <mergeCell ref="D359:E359"/>
    <mergeCell ref="D360:E360"/>
    <mergeCell ref="D361:E361"/>
    <mergeCell ref="D362:E362"/>
    <mergeCell ref="B347:H347"/>
    <mergeCell ref="D348:E348"/>
    <mergeCell ref="D349:E349"/>
    <mergeCell ref="B351:H351"/>
    <mergeCell ref="D352:E352"/>
    <mergeCell ref="D353:E353"/>
    <mergeCell ref="B342:Q342"/>
    <mergeCell ref="B343:Q343"/>
    <mergeCell ref="J344:N344"/>
    <mergeCell ref="D345:E345"/>
    <mergeCell ref="G345:H345"/>
    <mergeCell ref="J345:K345"/>
    <mergeCell ref="M345:N345"/>
    <mergeCell ref="P345:Q345"/>
    <mergeCell ref="M318:N319"/>
    <mergeCell ref="O318:O319"/>
    <mergeCell ref="P318:Q319"/>
    <mergeCell ref="B320:Q320"/>
    <mergeCell ref="B325:Q325"/>
    <mergeCell ref="B329:Q329"/>
    <mergeCell ref="B317:Q317"/>
    <mergeCell ref="B318:B319"/>
    <mergeCell ref="C318:C319"/>
    <mergeCell ref="D318:E318"/>
    <mergeCell ref="D319:E319"/>
    <mergeCell ref="F318:F319"/>
    <mergeCell ref="G318:H319"/>
    <mergeCell ref="I318:I319"/>
    <mergeCell ref="J318:K319"/>
    <mergeCell ref="L318:L319"/>
    <mergeCell ref="B283:Q283"/>
    <mergeCell ref="B288:Q288"/>
    <mergeCell ref="B291:Q291"/>
    <mergeCell ref="B300:N300"/>
    <mergeCell ref="D301:E301"/>
    <mergeCell ref="G301:H301"/>
    <mergeCell ref="J301:K301"/>
    <mergeCell ref="M301:N301"/>
    <mergeCell ref="B262:T262"/>
    <mergeCell ref="B281:Q281"/>
    <mergeCell ref="D282:E282"/>
    <mergeCell ref="G282:H282"/>
    <mergeCell ref="J282:K282"/>
    <mergeCell ref="M282:N282"/>
    <mergeCell ref="P282:Q282"/>
    <mergeCell ref="B267:T267"/>
    <mergeCell ref="B268:T268"/>
    <mergeCell ref="B269:T269"/>
    <mergeCell ref="M250:N250"/>
    <mergeCell ref="M251:N251"/>
    <mergeCell ref="O250:O251"/>
    <mergeCell ref="P250:Q251"/>
    <mergeCell ref="R250:R251"/>
    <mergeCell ref="S250:T250"/>
    <mergeCell ref="S251:T251"/>
    <mergeCell ref="P249:T249"/>
    <mergeCell ref="B250:B251"/>
    <mergeCell ref="C250:C251"/>
    <mergeCell ref="D250:E251"/>
    <mergeCell ref="F250:F251"/>
    <mergeCell ref="G250:H250"/>
    <mergeCell ref="G251:H251"/>
    <mergeCell ref="I250:I251"/>
    <mergeCell ref="J250:K251"/>
    <mergeCell ref="L250:L251"/>
    <mergeCell ref="D237:E237"/>
    <mergeCell ref="G237:H237"/>
    <mergeCell ref="D238:E238"/>
    <mergeCell ref="G238:H238"/>
    <mergeCell ref="D249:H249"/>
    <mergeCell ref="J249:N249"/>
    <mergeCell ref="B244:T244"/>
    <mergeCell ref="B245:T245"/>
    <mergeCell ref="B246:T246"/>
    <mergeCell ref="P233:Q233"/>
    <mergeCell ref="P234:Q234"/>
    <mergeCell ref="D235:E235"/>
    <mergeCell ref="G235:H235"/>
    <mergeCell ref="D236:E236"/>
    <mergeCell ref="G236:H236"/>
    <mergeCell ref="J233:K233"/>
    <mergeCell ref="J234:K234"/>
    <mergeCell ref="L233:L234"/>
    <mergeCell ref="M233:N233"/>
    <mergeCell ref="M234:N234"/>
    <mergeCell ref="O233:O234"/>
    <mergeCell ref="B233:B234"/>
    <mergeCell ref="C233:C234"/>
    <mergeCell ref="D233:E234"/>
    <mergeCell ref="F233:F234"/>
    <mergeCell ref="G233:H234"/>
    <mergeCell ref="I233:I234"/>
    <mergeCell ref="D226:E226"/>
    <mergeCell ref="G226:H226"/>
    <mergeCell ref="D227:E227"/>
    <mergeCell ref="G227:H227"/>
    <mergeCell ref="D228:E228"/>
    <mergeCell ref="G228:H228"/>
    <mergeCell ref="O222:O223"/>
    <mergeCell ref="P222:Q222"/>
    <mergeCell ref="P223:Q223"/>
    <mergeCell ref="D224:E224"/>
    <mergeCell ref="G224:H224"/>
    <mergeCell ref="D225:E225"/>
    <mergeCell ref="G225:H225"/>
    <mergeCell ref="I222:I223"/>
    <mergeCell ref="J222:K222"/>
    <mergeCell ref="J223:K223"/>
    <mergeCell ref="L222:L223"/>
    <mergeCell ref="M222:N222"/>
    <mergeCell ref="M223:N223"/>
    <mergeCell ref="D198:E198"/>
    <mergeCell ref="B222:B223"/>
    <mergeCell ref="C222:C223"/>
    <mergeCell ref="D222:E223"/>
    <mergeCell ref="F222:F223"/>
    <mergeCell ref="G222:H223"/>
    <mergeCell ref="B202:T202"/>
    <mergeCell ref="B203:T203"/>
    <mergeCell ref="B204:T204"/>
    <mergeCell ref="B205:T205"/>
    <mergeCell ref="D187:E187"/>
    <mergeCell ref="D188:E188"/>
    <mergeCell ref="B193:K193"/>
    <mergeCell ref="D194:E194"/>
    <mergeCell ref="D195:E195"/>
    <mergeCell ref="B197:K197"/>
    <mergeCell ref="B180:H180"/>
    <mergeCell ref="D181:E181"/>
    <mergeCell ref="D182:E182"/>
    <mergeCell ref="D183:E183"/>
    <mergeCell ref="D184:E184"/>
    <mergeCell ref="B186:H186"/>
    <mergeCell ref="D161:E161"/>
    <mergeCell ref="D162:E162"/>
    <mergeCell ref="B175:Q175"/>
    <mergeCell ref="B176:Q176"/>
    <mergeCell ref="J177:N177"/>
    <mergeCell ref="D178:E178"/>
    <mergeCell ref="G178:H178"/>
    <mergeCell ref="J178:K178"/>
    <mergeCell ref="M178:N178"/>
    <mergeCell ref="P178:Q178"/>
    <mergeCell ref="B153:K153"/>
    <mergeCell ref="D154:E154"/>
    <mergeCell ref="D155:E155"/>
    <mergeCell ref="D156:E156"/>
    <mergeCell ref="D157:E157"/>
    <mergeCell ref="B160:K160"/>
    <mergeCell ref="B142:H142"/>
    <mergeCell ref="D143:E143"/>
    <mergeCell ref="D144:E144"/>
    <mergeCell ref="B146:H146"/>
    <mergeCell ref="D147:E147"/>
    <mergeCell ref="D148:E148"/>
    <mergeCell ref="B119:Q119"/>
    <mergeCell ref="B123:Q123"/>
    <mergeCell ref="B137:Q137"/>
    <mergeCell ref="B138:Q138"/>
    <mergeCell ref="J139:N139"/>
    <mergeCell ref="D140:E140"/>
    <mergeCell ref="G140:H140"/>
    <mergeCell ref="J140:K140"/>
    <mergeCell ref="M140:N140"/>
    <mergeCell ref="P140:Q140"/>
    <mergeCell ref="J112:K113"/>
    <mergeCell ref="L112:L113"/>
    <mergeCell ref="M112:N113"/>
    <mergeCell ref="O112:O113"/>
    <mergeCell ref="P112:Q113"/>
    <mergeCell ref="B114:Q114"/>
    <mergeCell ref="B95:N95"/>
    <mergeCell ref="B100:N100"/>
    <mergeCell ref="B111:Q111"/>
    <mergeCell ref="B112:B113"/>
    <mergeCell ref="C112:C113"/>
    <mergeCell ref="D112:E112"/>
    <mergeCell ref="D113:E113"/>
    <mergeCell ref="F112:F113"/>
    <mergeCell ref="G112:H113"/>
    <mergeCell ref="I112:I113"/>
    <mergeCell ref="B82:Q82"/>
    <mergeCell ref="B85:Q85"/>
    <mergeCell ref="B93:N93"/>
    <mergeCell ref="D94:E94"/>
    <mergeCell ref="G94:H94"/>
    <mergeCell ref="J94:K94"/>
    <mergeCell ref="M94:N94"/>
    <mergeCell ref="B75:Q75"/>
    <mergeCell ref="D76:E76"/>
    <mergeCell ref="H76:I76"/>
    <mergeCell ref="K76:L76"/>
    <mergeCell ref="N76:O76"/>
    <mergeCell ref="B77:Q77"/>
    <mergeCell ref="M42:N42"/>
    <mergeCell ref="M43:N43"/>
    <mergeCell ref="O42:O43"/>
    <mergeCell ref="P42:Q43"/>
    <mergeCell ref="R42:R43"/>
    <mergeCell ref="S42:T42"/>
    <mergeCell ref="S43:T43"/>
    <mergeCell ref="P41:T41"/>
    <mergeCell ref="B42:B43"/>
    <mergeCell ref="C42:C43"/>
    <mergeCell ref="D42:E43"/>
    <mergeCell ref="F42:F43"/>
    <mergeCell ref="G42:H42"/>
    <mergeCell ref="G43:H43"/>
    <mergeCell ref="I42:I43"/>
    <mergeCell ref="J42:K43"/>
    <mergeCell ref="L42:L43"/>
    <mergeCell ref="D26:E26"/>
    <mergeCell ref="G26:H26"/>
    <mergeCell ref="D27:E27"/>
    <mergeCell ref="G27:H27"/>
    <mergeCell ref="D41:H41"/>
    <mergeCell ref="J41:N41"/>
    <mergeCell ref="B32:T32"/>
    <mergeCell ref="B33:T33"/>
    <mergeCell ref="B34:T34"/>
    <mergeCell ref="B35:T35"/>
    <mergeCell ref="P22:Q22"/>
    <mergeCell ref="P23:Q23"/>
    <mergeCell ref="D24:E24"/>
    <mergeCell ref="G24:H24"/>
    <mergeCell ref="D25:E25"/>
    <mergeCell ref="G25:H25"/>
    <mergeCell ref="J22:K22"/>
    <mergeCell ref="J23:K23"/>
    <mergeCell ref="L22:L23"/>
    <mergeCell ref="M22:N22"/>
    <mergeCell ref="M23:N23"/>
    <mergeCell ref="O22:O23"/>
    <mergeCell ref="B22:B23"/>
    <mergeCell ref="C22:C23"/>
    <mergeCell ref="D22:E23"/>
    <mergeCell ref="F22:F23"/>
    <mergeCell ref="G22:H23"/>
    <mergeCell ref="I22:I23"/>
    <mergeCell ref="D15:E15"/>
    <mergeCell ref="G15:H15"/>
    <mergeCell ref="D16:E16"/>
    <mergeCell ref="G16:H16"/>
    <mergeCell ref="D17:E17"/>
    <mergeCell ref="G17:H17"/>
    <mergeCell ref="P11:Q11"/>
    <mergeCell ref="P12:Q12"/>
    <mergeCell ref="D13:E13"/>
    <mergeCell ref="G13:H13"/>
    <mergeCell ref="D14:E14"/>
    <mergeCell ref="G14:H14"/>
    <mergeCell ref="J11:K11"/>
    <mergeCell ref="J12:K12"/>
    <mergeCell ref="L11:L12"/>
    <mergeCell ref="M11:N11"/>
    <mergeCell ref="M12:N12"/>
    <mergeCell ref="O11:O12"/>
    <mergeCell ref="B11:B12"/>
    <mergeCell ref="C11:C12"/>
    <mergeCell ref="D11:E12"/>
    <mergeCell ref="F11:F12"/>
    <mergeCell ref="G11:H12"/>
    <mergeCell ref="I11:I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cols>
    <col min="1" max="1" width="27" bestFit="1" customWidth="1"/>
    <col min="2" max="2" width="36.5703125" customWidth="1"/>
    <col min="3" max="6" width="24.28515625" customWidth="1"/>
    <col min="7" max="7" width="5.28515625" customWidth="1"/>
    <col min="8" max="8" width="19" customWidth="1"/>
    <col min="9" max="10" width="24.28515625" customWidth="1"/>
    <col min="11" max="11" width="21.5703125" customWidth="1"/>
    <col min="12" max="12" width="24.28515625" customWidth="1"/>
    <col min="13" max="13" width="5.28515625" customWidth="1"/>
    <col min="14" max="14" width="13.5703125" customWidth="1"/>
    <col min="15" max="15" width="24.28515625" customWidth="1"/>
    <col min="16" max="16" width="5.28515625" customWidth="1"/>
    <col min="17" max="17" width="13.5703125" customWidth="1"/>
  </cols>
  <sheetData>
    <row r="1" spans="1:17" ht="15" customHeight="1">
      <c r="A1" s="7" t="s">
        <v>1469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13" t="s">
        <v>1469</v>
      </c>
      <c r="B3" s="95" t="s">
        <v>235</v>
      </c>
      <c r="C3" s="95"/>
      <c r="D3" s="95"/>
      <c r="E3" s="95"/>
      <c r="F3" s="95"/>
      <c r="G3" s="95"/>
      <c r="H3" s="95"/>
      <c r="I3" s="95"/>
      <c r="J3" s="95"/>
      <c r="K3" s="95"/>
      <c r="L3" s="95"/>
      <c r="M3" s="95"/>
      <c r="N3" s="95"/>
      <c r="O3" s="95"/>
      <c r="P3" s="95"/>
      <c r="Q3" s="95"/>
    </row>
    <row r="4" spans="1:17">
      <c r="A4" s="13"/>
      <c r="B4" s="94" t="s">
        <v>1470</v>
      </c>
      <c r="C4" s="94"/>
      <c r="D4" s="94"/>
      <c r="E4" s="94"/>
      <c r="F4" s="94"/>
      <c r="G4" s="94"/>
      <c r="H4" s="94"/>
      <c r="I4" s="94"/>
      <c r="J4" s="94"/>
      <c r="K4" s="94"/>
      <c r="L4" s="94"/>
      <c r="M4" s="94"/>
      <c r="N4" s="94"/>
      <c r="O4" s="94"/>
      <c r="P4" s="94"/>
      <c r="Q4" s="94"/>
    </row>
    <row r="5" spans="1:17">
      <c r="A5" s="13"/>
      <c r="B5" s="92"/>
      <c r="C5" s="92"/>
      <c r="D5" s="92"/>
      <c r="E5" s="92"/>
      <c r="F5" s="92"/>
      <c r="G5" s="92"/>
      <c r="H5" s="92"/>
      <c r="I5" s="92"/>
      <c r="J5" s="92"/>
      <c r="K5" s="92"/>
      <c r="L5" s="92"/>
      <c r="M5" s="92"/>
      <c r="N5" s="92"/>
      <c r="O5" s="92"/>
      <c r="P5" s="92"/>
      <c r="Q5" s="92"/>
    </row>
    <row r="6" spans="1:17">
      <c r="A6" s="13"/>
      <c r="B6" s="89" t="s">
        <v>1471</v>
      </c>
      <c r="C6" s="89"/>
      <c r="D6" s="89"/>
      <c r="E6" s="89"/>
      <c r="F6" s="89"/>
      <c r="G6" s="89"/>
      <c r="H6" s="89"/>
      <c r="I6" s="89"/>
      <c r="J6" s="89"/>
      <c r="K6" s="89"/>
      <c r="L6" s="89"/>
      <c r="M6" s="89"/>
      <c r="N6" s="89"/>
      <c r="O6" s="89"/>
      <c r="P6" s="89"/>
      <c r="Q6" s="89"/>
    </row>
    <row r="7" spans="1:17">
      <c r="A7" s="13"/>
      <c r="B7" s="356"/>
      <c r="C7" s="356"/>
      <c r="D7" s="356"/>
      <c r="E7" s="356"/>
      <c r="F7" s="356"/>
      <c r="G7" s="356"/>
      <c r="H7" s="356"/>
      <c r="I7" s="356"/>
      <c r="J7" s="356"/>
      <c r="K7" s="356"/>
      <c r="L7" s="356"/>
      <c r="M7" s="356"/>
      <c r="N7" s="356"/>
      <c r="O7" s="356"/>
      <c r="P7" s="356"/>
      <c r="Q7" s="356"/>
    </row>
    <row r="8" spans="1:17">
      <c r="A8" s="13"/>
      <c r="B8" s="356"/>
      <c r="C8" s="356"/>
      <c r="D8" s="356"/>
      <c r="E8" s="356"/>
      <c r="F8" s="356"/>
      <c r="G8" s="356"/>
      <c r="H8" s="356"/>
      <c r="I8" s="356"/>
      <c r="J8" s="356"/>
      <c r="K8" s="356"/>
      <c r="L8" s="356"/>
      <c r="M8" s="356"/>
      <c r="N8" s="356"/>
      <c r="O8" s="356"/>
      <c r="P8" s="356"/>
      <c r="Q8" s="356"/>
    </row>
    <row r="9" spans="1:17">
      <c r="A9" s="13"/>
      <c r="B9" s="80"/>
      <c r="C9" s="18"/>
      <c r="D9" s="18"/>
      <c r="E9" s="18"/>
      <c r="F9" s="18"/>
      <c r="G9" s="18"/>
      <c r="H9" s="18"/>
      <c r="I9" s="18"/>
      <c r="J9" s="18"/>
      <c r="K9" s="18"/>
      <c r="L9" s="18"/>
      <c r="M9" s="18"/>
      <c r="N9" s="18"/>
      <c r="O9" s="18"/>
      <c r="P9" s="18"/>
      <c r="Q9" s="18"/>
    </row>
    <row r="10" spans="1:17">
      <c r="A10" s="13"/>
      <c r="B10" s="80"/>
      <c r="C10" s="18"/>
      <c r="D10" s="18"/>
      <c r="E10" s="18"/>
      <c r="F10" s="18"/>
      <c r="G10" s="18"/>
      <c r="H10" s="18"/>
      <c r="I10" s="18"/>
      <c r="J10" s="18"/>
      <c r="K10" s="18"/>
      <c r="L10" s="18"/>
      <c r="M10" s="18"/>
      <c r="N10" s="18"/>
      <c r="O10" s="18"/>
      <c r="P10" s="18"/>
      <c r="Q10" s="18"/>
    </row>
    <row r="11" spans="1:17">
      <c r="A11" s="13"/>
      <c r="B11" s="91"/>
      <c r="C11" s="88"/>
      <c r="D11" s="88"/>
      <c r="E11" s="88"/>
      <c r="F11" s="88"/>
      <c r="G11" s="157" t="s">
        <v>1472</v>
      </c>
      <c r="H11" s="157"/>
      <c r="I11" s="157"/>
      <c r="J11" s="157"/>
      <c r="K11" s="157"/>
      <c r="L11" s="88"/>
      <c r="M11" s="157" t="s">
        <v>1473</v>
      </c>
      <c r="N11" s="157"/>
      <c r="O11" s="157"/>
      <c r="P11" s="157"/>
      <c r="Q11" s="157"/>
    </row>
    <row r="12" spans="1:17" ht="15.75" thickBot="1">
      <c r="A12" s="13"/>
      <c r="B12" s="91"/>
      <c r="C12" s="88"/>
      <c r="D12" s="88"/>
      <c r="E12" s="88"/>
      <c r="F12" s="88"/>
      <c r="G12" s="78"/>
      <c r="H12" s="78"/>
      <c r="I12" s="78"/>
      <c r="J12" s="78"/>
      <c r="K12" s="78"/>
      <c r="L12" s="88"/>
      <c r="M12" s="78" t="s">
        <v>652</v>
      </c>
      <c r="N12" s="78"/>
      <c r="O12" s="78"/>
      <c r="P12" s="78"/>
      <c r="Q12" s="78"/>
    </row>
    <row r="13" spans="1:17">
      <c r="A13" s="13"/>
      <c r="B13" s="91"/>
      <c r="C13" s="88"/>
      <c r="D13" s="157" t="s">
        <v>1474</v>
      </c>
      <c r="E13" s="157"/>
      <c r="F13" s="88"/>
      <c r="G13" s="156" t="s">
        <v>1477</v>
      </c>
      <c r="H13" s="156"/>
      <c r="I13" s="159"/>
      <c r="J13" s="156" t="s">
        <v>1479</v>
      </c>
      <c r="K13" s="156"/>
      <c r="L13" s="88"/>
      <c r="M13" s="350">
        <v>42004</v>
      </c>
      <c r="N13" s="350"/>
      <c r="O13" s="159"/>
      <c r="P13" s="350">
        <v>41639</v>
      </c>
      <c r="Q13" s="350"/>
    </row>
    <row r="14" spans="1:17">
      <c r="A14" s="13"/>
      <c r="B14" s="91"/>
      <c r="C14" s="88"/>
      <c r="D14" s="157" t="s">
        <v>1475</v>
      </c>
      <c r="E14" s="157"/>
      <c r="F14" s="88"/>
      <c r="G14" s="157" t="s">
        <v>1478</v>
      </c>
      <c r="H14" s="157"/>
      <c r="I14" s="160"/>
      <c r="J14" s="157" t="s">
        <v>1480</v>
      </c>
      <c r="K14" s="157"/>
      <c r="L14" s="88"/>
      <c r="M14" s="351"/>
      <c r="N14" s="351"/>
      <c r="O14" s="160"/>
      <c r="P14" s="351"/>
      <c r="Q14" s="351"/>
    </row>
    <row r="15" spans="1:17" ht="15.75" thickBot="1">
      <c r="A15" s="13"/>
      <c r="B15" s="155"/>
      <c r="C15" s="88"/>
      <c r="D15" s="78" t="s">
        <v>1476</v>
      </c>
      <c r="E15" s="78"/>
      <c r="F15" s="88"/>
      <c r="G15" s="158"/>
      <c r="H15" s="158"/>
      <c r="I15" s="160"/>
      <c r="J15" s="158"/>
      <c r="K15" s="158"/>
      <c r="L15" s="88"/>
      <c r="M15" s="174"/>
      <c r="N15" s="174"/>
      <c r="O15" s="160"/>
      <c r="P15" s="174"/>
      <c r="Q15" s="174"/>
    </row>
    <row r="16" spans="1:17">
      <c r="A16" s="13"/>
      <c r="B16" s="57" t="s">
        <v>1481</v>
      </c>
      <c r="C16" s="33"/>
      <c r="D16" s="352">
        <v>3.7499999999999999E-2</v>
      </c>
      <c r="E16" s="352"/>
      <c r="F16" s="33"/>
      <c r="G16" s="57" t="s">
        <v>262</v>
      </c>
      <c r="H16" s="59" t="s">
        <v>1482</v>
      </c>
      <c r="I16" s="33"/>
      <c r="J16" s="146"/>
      <c r="K16" s="59" t="s">
        <v>1483</v>
      </c>
      <c r="L16" s="33"/>
      <c r="M16" s="57" t="s">
        <v>262</v>
      </c>
      <c r="N16" s="59" t="s">
        <v>1484</v>
      </c>
      <c r="O16" s="36"/>
      <c r="P16" s="57" t="s">
        <v>262</v>
      </c>
      <c r="Q16" s="59" t="s">
        <v>1484</v>
      </c>
    </row>
    <row r="17" spans="1:17">
      <c r="A17" s="13"/>
      <c r="B17" s="16" t="s">
        <v>1485</v>
      </c>
      <c r="C17" s="18"/>
      <c r="D17" s="353">
        <v>3.7499999999999999E-2</v>
      </c>
      <c r="E17" s="353"/>
      <c r="F17" s="18"/>
      <c r="G17" s="16" t="s">
        <v>262</v>
      </c>
      <c r="H17" s="42" t="s">
        <v>1486</v>
      </c>
      <c r="I17" s="18"/>
      <c r="J17" s="18"/>
      <c r="K17" s="42" t="s">
        <v>1487</v>
      </c>
      <c r="L17" s="18"/>
      <c r="M17" s="20"/>
      <c r="N17" s="42" t="s">
        <v>611</v>
      </c>
      <c r="O17" s="20"/>
      <c r="P17" s="20"/>
      <c r="Q17" s="42" t="s">
        <v>611</v>
      </c>
    </row>
    <row r="18" spans="1:17" ht="15.75" thickBot="1">
      <c r="A18" s="13"/>
      <c r="B18" s="32" t="s">
        <v>1488</v>
      </c>
      <c r="C18" s="33"/>
      <c r="D18" s="354">
        <v>3.9E-2</v>
      </c>
      <c r="E18" s="354"/>
      <c r="F18" s="33"/>
      <c r="G18" s="32" t="s">
        <v>262</v>
      </c>
      <c r="H18" s="38" t="s">
        <v>1489</v>
      </c>
      <c r="I18" s="33"/>
      <c r="J18" s="33"/>
      <c r="K18" s="60" t="s">
        <v>1490</v>
      </c>
      <c r="L18" s="33"/>
      <c r="M18" s="36"/>
      <c r="N18" s="60" t="s">
        <v>1034</v>
      </c>
      <c r="O18" s="36"/>
      <c r="P18" s="36"/>
      <c r="Q18" s="60" t="s">
        <v>1034</v>
      </c>
    </row>
    <row r="19" spans="1:17" ht="15.75" thickBot="1">
      <c r="A19" s="13"/>
      <c r="B19" s="16" t="s">
        <v>203</v>
      </c>
      <c r="C19" s="18"/>
      <c r="D19" s="18"/>
      <c r="E19" s="18"/>
      <c r="F19" s="18"/>
      <c r="G19" s="18"/>
      <c r="H19" s="18"/>
      <c r="I19" s="18"/>
      <c r="J19" s="18"/>
      <c r="K19" s="61" t="s">
        <v>1491</v>
      </c>
      <c r="L19" s="18"/>
      <c r="M19" s="16" t="s">
        <v>262</v>
      </c>
      <c r="N19" s="61" t="s">
        <v>1492</v>
      </c>
      <c r="O19" s="20"/>
      <c r="P19" s="16" t="s">
        <v>262</v>
      </c>
      <c r="Q19" s="61" t="s">
        <v>1492</v>
      </c>
    </row>
    <row r="20" spans="1:17" ht="15.75" thickTop="1">
      <c r="A20" s="13"/>
      <c r="B20" s="92"/>
      <c r="C20" s="92"/>
      <c r="D20" s="92"/>
      <c r="E20" s="92"/>
      <c r="F20" s="92"/>
      <c r="G20" s="92"/>
      <c r="H20" s="92"/>
      <c r="I20" s="92"/>
      <c r="J20" s="92"/>
      <c r="K20" s="92"/>
      <c r="L20" s="92"/>
      <c r="M20" s="92"/>
      <c r="N20" s="92"/>
      <c r="O20" s="92"/>
      <c r="P20" s="92"/>
      <c r="Q20" s="92"/>
    </row>
    <row r="21" spans="1:17">
      <c r="A21" s="13"/>
      <c r="B21" s="226" t="s">
        <v>1493</v>
      </c>
      <c r="C21" s="226"/>
      <c r="D21" s="226"/>
      <c r="E21" s="226"/>
      <c r="F21" s="226"/>
      <c r="G21" s="226"/>
      <c r="H21" s="226"/>
      <c r="I21" s="226"/>
      <c r="J21" s="226"/>
      <c r="K21" s="226"/>
      <c r="L21" s="226"/>
      <c r="M21" s="226"/>
      <c r="N21" s="226"/>
      <c r="O21" s="226"/>
      <c r="P21" s="226"/>
      <c r="Q21" s="226"/>
    </row>
    <row r="22" spans="1:17">
      <c r="A22" s="13"/>
      <c r="B22" s="92"/>
      <c r="C22" s="92"/>
      <c r="D22" s="92"/>
      <c r="E22" s="92"/>
      <c r="F22" s="92"/>
      <c r="G22" s="92"/>
      <c r="H22" s="92"/>
      <c r="I22" s="92"/>
      <c r="J22" s="92"/>
      <c r="K22" s="92"/>
      <c r="L22" s="92"/>
      <c r="M22" s="92"/>
      <c r="N22" s="92"/>
      <c r="O22" s="92"/>
      <c r="P22" s="92"/>
      <c r="Q22" s="92"/>
    </row>
    <row r="23" spans="1:17" ht="38.25" customHeight="1">
      <c r="A23" s="13"/>
      <c r="B23" s="92" t="s">
        <v>1494</v>
      </c>
      <c r="C23" s="92"/>
      <c r="D23" s="92"/>
      <c r="E23" s="92"/>
      <c r="F23" s="92"/>
      <c r="G23" s="92"/>
      <c r="H23" s="92"/>
      <c r="I23" s="92"/>
      <c r="J23" s="92"/>
      <c r="K23" s="92"/>
      <c r="L23" s="92"/>
      <c r="M23" s="92"/>
      <c r="N23" s="92"/>
      <c r="O23" s="92"/>
      <c r="P23" s="92"/>
      <c r="Q23" s="92"/>
    </row>
    <row r="24" spans="1:17">
      <c r="A24" s="13"/>
      <c r="B24" s="92"/>
      <c r="C24" s="92"/>
      <c r="D24" s="92"/>
      <c r="E24" s="92"/>
      <c r="F24" s="92"/>
      <c r="G24" s="92"/>
      <c r="H24" s="92"/>
      <c r="I24" s="92"/>
      <c r="J24" s="92"/>
      <c r="K24" s="92"/>
      <c r="L24" s="92"/>
      <c r="M24" s="92"/>
      <c r="N24" s="92"/>
      <c r="O24" s="92"/>
      <c r="P24" s="92"/>
      <c r="Q24" s="92"/>
    </row>
    <row r="25" spans="1:17" ht="38.25" customHeight="1">
      <c r="A25" s="13"/>
      <c r="B25" s="92" t="s">
        <v>1495</v>
      </c>
      <c r="C25" s="92"/>
      <c r="D25" s="92"/>
      <c r="E25" s="92"/>
      <c r="F25" s="92"/>
      <c r="G25" s="92"/>
      <c r="H25" s="92"/>
      <c r="I25" s="92"/>
      <c r="J25" s="92"/>
      <c r="K25" s="92"/>
      <c r="L25" s="92"/>
      <c r="M25" s="92"/>
      <c r="N25" s="92"/>
      <c r="O25" s="92"/>
      <c r="P25" s="92"/>
      <c r="Q25" s="92"/>
    </row>
    <row r="26" spans="1:17">
      <c r="A26" s="13"/>
      <c r="B26" s="92" t="s">
        <v>235</v>
      </c>
      <c r="C26" s="92"/>
      <c r="D26" s="92"/>
      <c r="E26" s="92"/>
      <c r="F26" s="92"/>
      <c r="G26" s="92"/>
      <c r="H26" s="92"/>
      <c r="I26" s="92"/>
      <c r="J26" s="92"/>
      <c r="K26" s="92"/>
      <c r="L26" s="92"/>
      <c r="M26" s="92"/>
      <c r="N26" s="92"/>
      <c r="O26" s="92"/>
      <c r="P26" s="92"/>
      <c r="Q26" s="92"/>
    </row>
    <row r="27" spans="1:17">
      <c r="A27" s="13"/>
      <c r="B27" s="99"/>
      <c r="C27" s="99"/>
      <c r="D27" s="99"/>
      <c r="E27" s="99"/>
      <c r="F27" s="99"/>
      <c r="G27" s="99"/>
      <c r="H27" s="99"/>
      <c r="I27" s="99"/>
      <c r="J27" s="99"/>
      <c r="K27" s="99"/>
      <c r="L27" s="99"/>
      <c r="M27" s="99"/>
      <c r="N27" s="99"/>
      <c r="O27" s="99"/>
      <c r="P27" s="99"/>
      <c r="Q27" s="99"/>
    </row>
    <row r="28" spans="1:17">
      <c r="A28" s="2" t="s">
        <v>370</v>
      </c>
      <c r="B28" s="12"/>
      <c r="C28" s="12"/>
      <c r="D28" s="12"/>
      <c r="E28" s="12"/>
      <c r="F28" s="12"/>
      <c r="G28" s="12"/>
      <c r="H28" s="12"/>
      <c r="I28" s="12"/>
      <c r="J28" s="12"/>
      <c r="K28" s="12"/>
      <c r="L28" s="12"/>
      <c r="M28" s="12"/>
      <c r="N28" s="12"/>
      <c r="O28" s="12"/>
      <c r="P28" s="12"/>
      <c r="Q28" s="12"/>
    </row>
    <row r="29" spans="1:17">
      <c r="A29" s="13" t="s">
        <v>1469</v>
      </c>
      <c r="B29" s="94" t="s">
        <v>1496</v>
      </c>
      <c r="C29" s="94"/>
      <c r="D29" s="94"/>
      <c r="E29" s="94"/>
      <c r="F29" s="94"/>
      <c r="G29" s="94"/>
      <c r="H29" s="94"/>
      <c r="I29" s="94"/>
      <c r="J29" s="94"/>
      <c r="K29" s="94"/>
      <c r="L29" s="94"/>
      <c r="M29" s="94"/>
      <c r="N29" s="94"/>
      <c r="O29" s="94"/>
      <c r="P29" s="94"/>
      <c r="Q29" s="94"/>
    </row>
    <row r="30" spans="1:17">
      <c r="A30" s="13"/>
      <c r="B30" s="92"/>
      <c r="C30" s="92"/>
      <c r="D30" s="92"/>
      <c r="E30" s="92"/>
      <c r="F30" s="92"/>
      <c r="G30" s="92"/>
      <c r="H30" s="92"/>
      <c r="I30" s="92"/>
      <c r="J30" s="92"/>
      <c r="K30" s="92"/>
      <c r="L30" s="92"/>
      <c r="M30" s="92"/>
      <c r="N30" s="92"/>
      <c r="O30" s="92"/>
      <c r="P30" s="92"/>
      <c r="Q30" s="92"/>
    </row>
    <row r="31" spans="1:17">
      <c r="A31" s="13"/>
      <c r="B31" s="89" t="s">
        <v>1497</v>
      </c>
      <c r="C31" s="89"/>
      <c r="D31" s="89"/>
      <c r="E31" s="89"/>
      <c r="F31" s="89"/>
      <c r="G31" s="89"/>
      <c r="H31" s="89"/>
      <c r="I31" s="89"/>
      <c r="J31" s="89"/>
      <c r="K31" s="89"/>
      <c r="L31" s="89"/>
      <c r="M31" s="89"/>
      <c r="N31" s="89"/>
      <c r="O31" s="89"/>
      <c r="P31" s="89"/>
      <c r="Q31" s="89"/>
    </row>
    <row r="32" spans="1:17">
      <c r="A32" s="13"/>
      <c r="B32" s="80"/>
      <c r="C32" s="18"/>
      <c r="D32" s="18"/>
      <c r="E32" s="18"/>
      <c r="F32" s="18"/>
      <c r="G32" s="18"/>
      <c r="H32" s="18"/>
      <c r="I32" s="18"/>
      <c r="J32" s="18"/>
      <c r="K32" s="18"/>
      <c r="L32" s="18"/>
      <c r="M32" s="18"/>
      <c r="N32" s="18"/>
      <c r="O32" s="18"/>
      <c r="P32" s="18"/>
      <c r="Q32" s="18"/>
    </row>
    <row r="33" spans="1:17">
      <c r="A33" s="13"/>
      <c r="B33" s="80"/>
      <c r="C33" s="18"/>
      <c r="D33" s="18"/>
      <c r="E33" s="18"/>
      <c r="F33" s="18"/>
      <c r="G33" s="18"/>
      <c r="H33" s="18"/>
      <c r="I33" s="18"/>
      <c r="J33" s="18"/>
      <c r="K33" s="18"/>
      <c r="L33" s="18"/>
      <c r="M33" s="20"/>
      <c r="N33" s="20"/>
      <c r="O33" s="20"/>
      <c r="P33" s="20"/>
      <c r="Q33" s="20"/>
    </row>
    <row r="34" spans="1:17">
      <c r="A34" s="13"/>
      <c r="B34" s="91"/>
      <c r="C34" s="88"/>
      <c r="D34" s="88"/>
      <c r="E34" s="88"/>
      <c r="F34" s="88"/>
      <c r="G34" s="157" t="s">
        <v>1472</v>
      </c>
      <c r="H34" s="157"/>
      <c r="I34" s="157"/>
      <c r="J34" s="157"/>
      <c r="K34" s="157"/>
      <c r="L34" s="88"/>
      <c r="M34" s="157" t="s">
        <v>1498</v>
      </c>
      <c r="N34" s="157"/>
      <c r="O34" s="157"/>
      <c r="P34" s="157"/>
      <c r="Q34" s="157"/>
    </row>
    <row r="35" spans="1:17" ht="15.75" thickBot="1">
      <c r="A35" s="13"/>
      <c r="B35" s="91"/>
      <c r="C35" s="88"/>
      <c r="D35" s="88"/>
      <c r="E35" s="88"/>
      <c r="F35" s="88"/>
      <c r="G35" s="78"/>
      <c r="H35" s="78"/>
      <c r="I35" s="78"/>
      <c r="J35" s="78"/>
      <c r="K35" s="78"/>
      <c r="L35" s="88"/>
      <c r="M35" s="78" t="s">
        <v>652</v>
      </c>
      <c r="N35" s="78"/>
      <c r="O35" s="78"/>
      <c r="P35" s="78"/>
      <c r="Q35" s="78"/>
    </row>
    <row r="36" spans="1:17">
      <c r="A36" s="13"/>
      <c r="B36" s="92" t="s">
        <v>1499</v>
      </c>
      <c r="C36" s="88"/>
      <c r="D36" s="157" t="s">
        <v>1474</v>
      </c>
      <c r="E36" s="157"/>
      <c r="F36" s="88"/>
      <c r="G36" s="156" t="s">
        <v>1477</v>
      </c>
      <c r="H36" s="156"/>
      <c r="I36" s="159"/>
      <c r="J36" s="156" t="s">
        <v>1479</v>
      </c>
      <c r="K36" s="156"/>
      <c r="L36" s="88"/>
      <c r="M36" s="350">
        <v>42004</v>
      </c>
      <c r="N36" s="350"/>
      <c r="O36" s="161"/>
      <c r="P36" s="350">
        <v>41639</v>
      </c>
      <c r="Q36" s="350"/>
    </row>
    <row r="37" spans="1:17">
      <c r="A37" s="13"/>
      <c r="B37" s="92"/>
      <c r="C37" s="88"/>
      <c r="D37" s="157" t="s">
        <v>1475</v>
      </c>
      <c r="E37" s="157"/>
      <c r="F37" s="88"/>
      <c r="G37" s="157" t="s">
        <v>1478</v>
      </c>
      <c r="H37" s="157"/>
      <c r="I37" s="160"/>
      <c r="J37" s="157" t="s">
        <v>1480</v>
      </c>
      <c r="K37" s="157"/>
      <c r="L37" s="88"/>
      <c r="M37" s="351"/>
      <c r="N37" s="351"/>
      <c r="O37" s="162"/>
      <c r="P37" s="351"/>
      <c r="Q37" s="351"/>
    </row>
    <row r="38" spans="1:17" ht="15.75" thickBot="1">
      <c r="A38" s="13"/>
      <c r="B38" s="176"/>
      <c r="C38" s="88"/>
      <c r="D38" s="78" t="s">
        <v>1476</v>
      </c>
      <c r="E38" s="78"/>
      <c r="F38" s="88"/>
      <c r="G38" s="158"/>
      <c r="H38" s="158"/>
      <c r="I38" s="160"/>
      <c r="J38" s="158"/>
      <c r="K38" s="158"/>
      <c r="L38" s="88"/>
      <c r="M38" s="174"/>
      <c r="N38" s="174"/>
      <c r="O38" s="162"/>
      <c r="P38" s="174"/>
      <c r="Q38" s="174"/>
    </row>
    <row r="39" spans="1:17">
      <c r="A39" s="13"/>
      <c r="B39" s="57" t="s">
        <v>1481</v>
      </c>
      <c r="C39" s="33"/>
      <c r="D39" s="352">
        <v>3.7499999999999999E-2</v>
      </c>
      <c r="E39" s="352"/>
      <c r="F39" s="33"/>
      <c r="G39" s="57" t="s">
        <v>262</v>
      </c>
      <c r="H39" s="59" t="s">
        <v>1482</v>
      </c>
      <c r="I39" s="33"/>
      <c r="J39" s="146"/>
      <c r="K39" s="59" t="s">
        <v>1483</v>
      </c>
      <c r="L39" s="33"/>
      <c r="M39" s="57" t="s">
        <v>262</v>
      </c>
      <c r="N39" s="59" t="s">
        <v>1186</v>
      </c>
      <c r="O39" s="36"/>
      <c r="P39" s="57" t="s">
        <v>262</v>
      </c>
      <c r="Q39" s="59" t="s">
        <v>1186</v>
      </c>
    </row>
    <row r="40" spans="1:17">
      <c r="A40" s="13"/>
      <c r="B40" s="16" t="s">
        <v>1485</v>
      </c>
      <c r="C40" s="18"/>
      <c r="D40" s="353">
        <v>3.7499999999999999E-2</v>
      </c>
      <c r="E40" s="353"/>
      <c r="F40" s="18"/>
      <c r="G40" s="16" t="s">
        <v>262</v>
      </c>
      <c r="H40" s="42" t="s">
        <v>1486</v>
      </c>
      <c r="I40" s="18"/>
      <c r="J40" s="18"/>
      <c r="K40" s="42" t="s">
        <v>1487</v>
      </c>
      <c r="L40" s="18"/>
      <c r="M40" s="20"/>
      <c r="N40" s="355" t="s">
        <v>960</v>
      </c>
      <c r="O40" s="20"/>
      <c r="P40" s="20"/>
      <c r="Q40" s="42" t="s">
        <v>960</v>
      </c>
    </row>
    <row r="41" spans="1:17" ht="15.75" thickBot="1">
      <c r="A41" s="13"/>
      <c r="B41" s="32" t="s">
        <v>1488</v>
      </c>
      <c r="C41" s="33"/>
      <c r="D41" s="354">
        <v>3.9E-2</v>
      </c>
      <c r="E41" s="354"/>
      <c r="F41" s="33"/>
      <c r="G41" s="32" t="s">
        <v>262</v>
      </c>
      <c r="H41" s="38" t="s">
        <v>1489</v>
      </c>
      <c r="I41" s="33"/>
      <c r="J41" s="33"/>
      <c r="K41" s="60" t="s">
        <v>1490</v>
      </c>
      <c r="L41" s="33"/>
      <c r="M41" s="36"/>
      <c r="N41" s="60" t="s">
        <v>594</v>
      </c>
      <c r="O41" s="36"/>
      <c r="P41" s="36"/>
      <c r="Q41" s="60" t="s">
        <v>594</v>
      </c>
    </row>
    <row r="42" spans="1:17" ht="15.75" thickBot="1">
      <c r="A42" s="13"/>
      <c r="B42" s="16" t="s">
        <v>203</v>
      </c>
      <c r="C42" s="18"/>
      <c r="D42" s="18"/>
      <c r="E42" s="18"/>
      <c r="F42" s="18"/>
      <c r="G42" s="18"/>
      <c r="H42" s="18"/>
      <c r="I42" s="18"/>
      <c r="J42" s="18"/>
      <c r="K42" s="61" t="s">
        <v>1491</v>
      </c>
      <c r="L42" s="18"/>
      <c r="M42" s="16" t="s">
        <v>262</v>
      </c>
      <c r="N42" s="61" t="s">
        <v>408</v>
      </c>
      <c r="O42" s="20"/>
      <c r="P42" s="16" t="s">
        <v>262</v>
      </c>
      <c r="Q42" s="61" t="s">
        <v>408</v>
      </c>
    </row>
    <row r="43" spans="1:17" ht="15.75" thickTop="1">
      <c r="A43" s="13"/>
      <c r="B43" s="92"/>
      <c r="C43" s="92"/>
      <c r="D43" s="92"/>
      <c r="E43" s="92"/>
      <c r="F43" s="92"/>
      <c r="G43" s="92"/>
      <c r="H43" s="92"/>
      <c r="I43" s="92"/>
      <c r="J43" s="92"/>
      <c r="K43" s="92"/>
      <c r="L43" s="92"/>
      <c r="M43" s="92"/>
      <c r="N43" s="92"/>
      <c r="O43" s="92"/>
      <c r="P43" s="92"/>
      <c r="Q43" s="92"/>
    </row>
    <row r="44" spans="1:17" ht="38.25" customHeight="1">
      <c r="A44" s="13"/>
      <c r="B44" s="92" t="s">
        <v>1500</v>
      </c>
      <c r="C44" s="92"/>
      <c r="D44" s="92"/>
      <c r="E44" s="92"/>
      <c r="F44" s="92"/>
      <c r="G44" s="92"/>
      <c r="H44" s="92"/>
      <c r="I44" s="92"/>
      <c r="J44" s="92"/>
      <c r="K44" s="92"/>
      <c r="L44" s="92"/>
      <c r="M44" s="92"/>
      <c r="N44" s="92"/>
      <c r="O44" s="92"/>
      <c r="P44" s="92"/>
      <c r="Q44" s="92"/>
    </row>
    <row r="45" spans="1:17">
      <c r="A45" s="13"/>
      <c r="B45" s="92"/>
      <c r="C45" s="92"/>
      <c r="D45" s="92"/>
      <c r="E45" s="92"/>
      <c r="F45" s="92"/>
      <c r="G45" s="92"/>
      <c r="H45" s="92"/>
      <c r="I45" s="92"/>
      <c r="J45" s="92"/>
      <c r="K45" s="92"/>
      <c r="L45" s="92"/>
      <c r="M45" s="92"/>
      <c r="N45" s="92"/>
      <c r="O45" s="92"/>
      <c r="P45" s="92"/>
      <c r="Q45" s="92"/>
    </row>
    <row r="46" spans="1:17" ht="38.25" customHeight="1">
      <c r="A46" s="13"/>
      <c r="B46" s="92" t="s">
        <v>1501</v>
      </c>
      <c r="C46" s="92"/>
      <c r="D46" s="92"/>
      <c r="E46" s="92"/>
      <c r="F46" s="92"/>
      <c r="G46" s="92"/>
      <c r="H46" s="92"/>
      <c r="I46" s="92"/>
      <c r="J46" s="92"/>
      <c r="K46" s="92"/>
      <c r="L46" s="92"/>
      <c r="M46" s="92"/>
      <c r="N46" s="92"/>
      <c r="O46" s="92"/>
      <c r="P46" s="92"/>
      <c r="Q46" s="92"/>
    </row>
    <row r="47" spans="1:17">
      <c r="A47" s="13"/>
      <c r="B47" s="92" t="s">
        <v>235</v>
      </c>
      <c r="C47" s="92"/>
      <c r="D47" s="92"/>
      <c r="E47" s="92"/>
      <c r="F47" s="92"/>
      <c r="G47" s="92"/>
      <c r="H47" s="92"/>
      <c r="I47" s="92"/>
      <c r="J47" s="92"/>
      <c r="K47" s="92"/>
      <c r="L47" s="92"/>
      <c r="M47" s="92"/>
      <c r="N47" s="92"/>
      <c r="O47" s="92"/>
      <c r="P47" s="92"/>
      <c r="Q47" s="92"/>
    </row>
    <row r="48" spans="1:17">
      <c r="A48" s="13"/>
      <c r="B48" s="99"/>
      <c r="C48" s="99"/>
      <c r="D48" s="99"/>
      <c r="E48" s="99"/>
      <c r="F48" s="99"/>
      <c r="G48" s="99"/>
      <c r="H48" s="99"/>
      <c r="I48" s="99"/>
      <c r="J48" s="99"/>
      <c r="K48" s="99"/>
      <c r="L48" s="99"/>
      <c r="M48" s="99"/>
      <c r="N48" s="99"/>
      <c r="O48" s="99"/>
      <c r="P48" s="99"/>
      <c r="Q48" s="99"/>
    </row>
  </sheetData>
  <mergeCells count="87">
    <mergeCell ref="A29:A48"/>
    <mergeCell ref="B29:Q29"/>
    <mergeCell ref="B30:Q30"/>
    <mergeCell ref="B31:Q31"/>
    <mergeCell ref="B43:Q43"/>
    <mergeCell ref="B44:Q44"/>
    <mergeCell ref="B45:Q45"/>
    <mergeCell ref="B46:Q46"/>
    <mergeCell ref="B47:Q47"/>
    <mergeCell ref="B48:Q48"/>
    <mergeCell ref="B8:Q8"/>
    <mergeCell ref="B20:Q20"/>
    <mergeCell ref="B21:Q21"/>
    <mergeCell ref="B22:Q22"/>
    <mergeCell ref="B23:Q23"/>
    <mergeCell ref="B24:Q24"/>
    <mergeCell ref="D41:E41"/>
    <mergeCell ref="A1:A2"/>
    <mergeCell ref="B1:Q1"/>
    <mergeCell ref="B2:Q2"/>
    <mergeCell ref="A3:A27"/>
    <mergeCell ref="B3:Q3"/>
    <mergeCell ref="B4:Q4"/>
    <mergeCell ref="B5:Q5"/>
    <mergeCell ref="B6:Q6"/>
    <mergeCell ref="B7:Q7"/>
    <mergeCell ref="L36:L38"/>
    <mergeCell ref="M36:N38"/>
    <mergeCell ref="O36:O38"/>
    <mergeCell ref="P36:Q38"/>
    <mergeCell ref="D39:E39"/>
    <mergeCell ref="D40:E40"/>
    <mergeCell ref="G36:H36"/>
    <mergeCell ref="G37:H37"/>
    <mergeCell ref="G38:H38"/>
    <mergeCell ref="I36:I38"/>
    <mergeCell ref="J36:K36"/>
    <mergeCell ref="J37:K37"/>
    <mergeCell ref="J38:K38"/>
    <mergeCell ref="G34:K35"/>
    <mergeCell ref="L34:L35"/>
    <mergeCell ref="M34:Q34"/>
    <mergeCell ref="M35:Q35"/>
    <mergeCell ref="B36:B38"/>
    <mergeCell ref="C36:C38"/>
    <mergeCell ref="D36:E36"/>
    <mergeCell ref="D37:E37"/>
    <mergeCell ref="D38:E38"/>
    <mergeCell ref="F36:F38"/>
    <mergeCell ref="D18:E18"/>
    <mergeCell ref="B34:B35"/>
    <mergeCell ref="C34:C35"/>
    <mergeCell ref="D34:D35"/>
    <mergeCell ref="E34:E35"/>
    <mergeCell ref="F34:F35"/>
    <mergeCell ref="B25:Q25"/>
    <mergeCell ref="B26:Q26"/>
    <mergeCell ref="B27:Q27"/>
    <mergeCell ref="B28:Q28"/>
    <mergeCell ref="L13:L15"/>
    <mergeCell ref="M13:N15"/>
    <mergeCell ref="O13:O15"/>
    <mergeCell ref="P13:Q15"/>
    <mergeCell ref="D16:E16"/>
    <mergeCell ref="D17:E17"/>
    <mergeCell ref="G14:H14"/>
    <mergeCell ref="G15:H15"/>
    <mergeCell ref="I13:I15"/>
    <mergeCell ref="J13:K13"/>
    <mergeCell ref="J14:K14"/>
    <mergeCell ref="J15:K15"/>
    <mergeCell ref="L11:L12"/>
    <mergeCell ref="M11:Q11"/>
    <mergeCell ref="M12:Q12"/>
    <mergeCell ref="B13:B15"/>
    <mergeCell ref="C13:C15"/>
    <mergeCell ref="D13:E13"/>
    <mergeCell ref="D14:E14"/>
    <mergeCell ref="D15:E15"/>
    <mergeCell ref="F13:F15"/>
    <mergeCell ref="G13:H13"/>
    <mergeCell ref="B11:B12"/>
    <mergeCell ref="C11:C12"/>
    <mergeCell ref="D11:D12"/>
    <mergeCell ref="E11:E12"/>
    <mergeCell ref="F11:F12"/>
    <mergeCell ref="G11:K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4" width="12.28515625" bestFit="1" customWidth="1"/>
  </cols>
  <sheetData>
    <row r="1" spans="1:4" ht="15" customHeight="1">
      <c r="A1" s="1" t="s">
        <v>25</v>
      </c>
      <c r="B1" s="7" t="s">
        <v>1</v>
      </c>
      <c r="C1" s="7"/>
      <c r="D1" s="7"/>
    </row>
    <row r="2" spans="1:4">
      <c r="A2" s="1" t="s">
        <v>26</v>
      </c>
      <c r="B2" s="1" t="s">
        <v>2</v>
      </c>
      <c r="C2" s="1" t="s">
        <v>27</v>
      </c>
      <c r="D2" s="1" t="s">
        <v>28</v>
      </c>
    </row>
    <row r="3" spans="1:4" ht="30">
      <c r="A3" s="2" t="s">
        <v>24</v>
      </c>
      <c r="B3" s="3"/>
      <c r="C3" s="3"/>
      <c r="D3" s="3"/>
    </row>
    <row r="4" spans="1:4">
      <c r="A4" s="2" t="s">
        <v>29</v>
      </c>
      <c r="B4" s="8">
        <v>1668.3</v>
      </c>
      <c r="C4" s="8">
        <v>1551.5</v>
      </c>
      <c r="D4" s="8">
        <v>1531.8</v>
      </c>
    </row>
    <row r="5" spans="1:4">
      <c r="A5" s="9" t="s">
        <v>30</v>
      </c>
      <c r="B5" s="3"/>
      <c r="C5" s="3"/>
      <c r="D5" s="3"/>
    </row>
    <row r="6" spans="1:4">
      <c r="A6" s="2" t="s">
        <v>31</v>
      </c>
      <c r="B6" s="3">
        <v>314.89999999999998</v>
      </c>
      <c r="C6" s="3">
        <v>362.5</v>
      </c>
      <c r="D6" s="3">
        <v>354.9</v>
      </c>
    </row>
    <row r="7" spans="1:4">
      <c r="A7" s="2" t="s">
        <v>32</v>
      </c>
      <c r="B7" s="3">
        <v>582.4</v>
      </c>
      <c r="C7" s="3">
        <v>381.9</v>
      </c>
      <c r="D7" s="3">
        <v>309.5</v>
      </c>
    </row>
    <row r="8" spans="1:4">
      <c r="A8" s="2" t="s">
        <v>33</v>
      </c>
      <c r="B8" s="3">
        <v>897.3</v>
      </c>
      <c r="C8" s="3">
        <v>744.4</v>
      </c>
      <c r="D8" s="3">
        <v>664.4</v>
      </c>
    </row>
    <row r="9" spans="1:4">
      <c r="A9" s="2" t="s">
        <v>34</v>
      </c>
      <c r="B9" s="3">
        <v>771</v>
      </c>
      <c r="C9" s="3">
        <v>807.1</v>
      </c>
      <c r="D9" s="3">
        <v>867.4</v>
      </c>
    </row>
    <row r="10" spans="1:4">
      <c r="A10" s="9" t="s">
        <v>35</v>
      </c>
      <c r="B10" s="3"/>
      <c r="C10" s="3"/>
      <c r="D10" s="3"/>
    </row>
    <row r="11" spans="1:4">
      <c r="A11" s="2" t="s">
        <v>36</v>
      </c>
      <c r="B11" s="3">
        <v>353.2</v>
      </c>
      <c r="C11" s="3">
        <v>362.1</v>
      </c>
      <c r="D11" s="3">
        <v>385.9</v>
      </c>
    </row>
    <row r="12" spans="1:4">
      <c r="A12" s="2" t="s">
        <v>37</v>
      </c>
      <c r="B12" s="3">
        <v>144.80000000000001</v>
      </c>
      <c r="C12" s="3">
        <v>140.19999999999999</v>
      </c>
      <c r="D12" s="3">
        <v>141.30000000000001</v>
      </c>
    </row>
    <row r="13" spans="1:4">
      <c r="A13" s="2" t="s">
        <v>38</v>
      </c>
      <c r="B13" s="3">
        <v>87.7</v>
      </c>
      <c r="C13" s="3">
        <v>76.400000000000006</v>
      </c>
      <c r="D13" s="3">
        <v>74.400000000000006</v>
      </c>
    </row>
    <row r="14" spans="1:4">
      <c r="A14" s="2" t="s">
        <v>39</v>
      </c>
      <c r="B14" s="3"/>
      <c r="C14" s="3">
        <v>86</v>
      </c>
      <c r="D14" s="3">
        <v>80.8</v>
      </c>
    </row>
    <row r="15" spans="1:4" ht="30">
      <c r="A15" s="2" t="s">
        <v>40</v>
      </c>
      <c r="B15" s="3">
        <v>-3.5</v>
      </c>
      <c r="C15" s="3">
        <v>2.5</v>
      </c>
      <c r="D15" s="3">
        <v>0.2</v>
      </c>
    </row>
    <row r="16" spans="1:4">
      <c r="A16" s="2" t="s">
        <v>41</v>
      </c>
      <c r="B16" s="3">
        <v>582.20000000000005</v>
      </c>
      <c r="C16" s="3">
        <v>667.2</v>
      </c>
      <c r="D16" s="3">
        <v>682.6</v>
      </c>
    </row>
    <row r="17" spans="1:4">
      <c r="A17" s="2" t="s">
        <v>42</v>
      </c>
      <c r="B17" s="3">
        <v>188.8</v>
      </c>
      <c r="C17" s="3">
        <v>139.9</v>
      </c>
      <c r="D17" s="3">
        <v>184.8</v>
      </c>
    </row>
    <row r="18" spans="1:4">
      <c r="A18" s="9" t="s">
        <v>43</v>
      </c>
      <c r="B18" s="3"/>
      <c r="C18" s="3"/>
      <c r="D18" s="3"/>
    </row>
    <row r="19" spans="1:4">
      <c r="A19" s="2" t="s">
        <v>44</v>
      </c>
      <c r="B19" s="3">
        <v>0.9</v>
      </c>
      <c r="C19" s="3">
        <v>2</v>
      </c>
      <c r="D19" s="3">
        <v>2.2999999999999998</v>
      </c>
    </row>
    <row r="20" spans="1:4">
      <c r="A20" s="2" t="s">
        <v>45</v>
      </c>
      <c r="B20" s="3">
        <v>-33.9</v>
      </c>
      <c r="C20" s="3">
        <v>-37.200000000000003</v>
      </c>
      <c r="D20" s="3">
        <v>-39.1</v>
      </c>
    </row>
    <row r="21" spans="1:4">
      <c r="A21" s="2" t="s">
        <v>46</v>
      </c>
      <c r="B21" s="3">
        <v>-1.1000000000000001</v>
      </c>
      <c r="C21" s="3">
        <v>-2.5</v>
      </c>
      <c r="D21" s="3">
        <v>-1.7</v>
      </c>
    </row>
    <row r="22" spans="1:4">
      <c r="A22" s="2" t="s">
        <v>47</v>
      </c>
      <c r="B22" s="3">
        <v>-34.1</v>
      </c>
      <c r="C22" s="3">
        <v>-37.700000000000003</v>
      </c>
      <c r="D22" s="3">
        <v>-38.5</v>
      </c>
    </row>
    <row r="23" spans="1:4">
      <c r="A23" s="2" t="s">
        <v>48</v>
      </c>
      <c r="B23" s="3">
        <v>154.69999999999999</v>
      </c>
      <c r="C23" s="3">
        <v>102.2</v>
      </c>
      <c r="D23" s="3">
        <v>146.30000000000001</v>
      </c>
    </row>
    <row r="24" spans="1:4">
      <c r="A24" s="2" t="s">
        <v>49</v>
      </c>
      <c r="B24" s="3">
        <v>39.700000000000003</v>
      </c>
      <c r="C24" s="3">
        <v>18.600000000000001</v>
      </c>
      <c r="D24" s="3">
        <v>55.1</v>
      </c>
    </row>
    <row r="25" spans="1:4">
      <c r="A25" s="2" t="s">
        <v>50</v>
      </c>
      <c r="B25" s="3">
        <v>115</v>
      </c>
      <c r="C25" s="3">
        <v>83.6</v>
      </c>
      <c r="D25" s="3">
        <v>91.2</v>
      </c>
    </row>
    <row r="26" spans="1:4">
      <c r="A26" s="2" t="s">
        <v>51</v>
      </c>
      <c r="B26" s="3">
        <v>0.9</v>
      </c>
      <c r="C26" s="3">
        <v>0.9</v>
      </c>
      <c r="D26" s="3">
        <v>0.9</v>
      </c>
    </row>
    <row r="27" spans="1:4">
      <c r="A27" s="2" t="s">
        <v>52</v>
      </c>
      <c r="B27" s="3">
        <v>114.1</v>
      </c>
      <c r="C27" s="3">
        <v>82.7</v>
      </c>
      <c r="D27" s="3">
        <v>90.3</v>
      </c>
    </row>
    <row r="28" spans="1:4">
      <c r="A28" s="2" t="s">
        <v>53</v>
      </c>
      <c r="B28" s="3"/>
      <c r="C28" s="3"/>
      <c r="D28" s="3"/>
    </row>
    <row r="29" spans="1:4">
      <c r="A29" s="2" t="s">
        <v>29</v>
      </c>
      <c r="B29" s="6">
        <v>1763</v>
      </c>
      <c r="C29" s="10">
        <v>1636.9</v>
      </c>
      <c r="D29" s="10">
        <v>1668.4</v>
      </c>
    </row>
    <row r="30" spans="1:4">
      <c r="A30" s="9" t="s">
        <v>30</v>
      </c>
      <c r="B30" s="3"/>
      <c r="C30" s="3"/>
      <c r="D30" s="3"/>
    </row>
    <row r="31" spans="1:4">
      <c r="A31" s="2" t="s">
        <v>31</v>
      </c>
      <c r="B31" s="3">
        <v>304.5</v>
      </c>
      <c r="C31" s="3">
        <v>366.7</v>
      </c>
      <c r="D31" s="3">
        <v>361.9</v>
      </c>
    </row>
    <row r="32" spans="1:4">
      <c r="A32" s="2" t="s">
        <v>32</v>
      </c>
      <c r="B32" s="3">
        <v>592.6</v>
      </c>
      <c r="C32" s="3">
        <v>389</v>
      </c>
      <c r="D32" s="3">
        <v>342.1</v>
      </c>
    </row>
    <row r="33" spans="1:4">
      <c r="A33" s="2" t="s">
        <v>54</v>
      </c>
      <c r="B33" s="3">
        <v>1.2</v>
      </c>
      <c r="C33" s="3">
        <v>7.1</v>
      </c>
      <c r="D33" s="3">
        <v>95.1</v>
      </c>
    </row>
    <row r="34" spans="1:4">
      <c r="A34" s="2" t="s">
        <v>33</v>
      </c>
      <c r="B34" s="3">
        <v>898.3</v>
      </c>
      <c r="C34" s="3">
        <v>762.8</v>
      </c>
      <c r="D34" s="3">
        <v>799.1</v>
      </c>
    </row>
    <row r="35" spans="1:4">
      <c r="A35" s="2" t="s">
        <v>34</v>
      </c>
      <c r="B35" s="3">
        <v>864.7</v>
      </c>
      <c r="C35" s="3">
        <v>874.1</v>
      </c>
      <c r="D35" s="3">
        <v>869.3</v>
      </c>
    </row>
    <row r="36" spans="1:4">
      <c r="A36" s="9" t="s">
        <v>35</v>
      </c>
      <c r="B36" s="3"/>
      <c r="C36" s="3"/>
      <c r="D36" s="3"/>
    </row>
    <row r="37" spans="1:4">
      <c r="A37" s="2" t="s">
        <v>36</v>
      </c>
      <c r="B37" s="3">
        <v>388.3</v>
      </c>
      <c r="C37" s="3">
        <v>396.7</v>
      </c>
      <c r="D37" s="3">
        <v>406.4</v>
      </c>
    </row>
    <row r="38" spans="1:4">
      <c r="A38" s="2" t="s">
        <v>37</v>
      </c>
      <c r="B38" s="3">
        <v>139.80000000000001</v>
      </c>
      <c r="C38" s="3">
        <v>132.9</v>
      </c>
      <c r="D38" s="3">
        <v>125.4</v>
      </c>
    </row>
    <row r="39" spans="1:4">
      <c r="A39" s="2" t="s">
        <v>38</v>
      </c>
      <c r="B39" s="3">
        <v>91.7</v>
      </c>
      <c r="C39" s="3">
        <v>80.900000000000006</v>
      </c>
      <c r="D39" s="3">
        <v>79.5</v>
      </c>
    </row>
    <row r="40" spans="1:4">
      <c r="A40" s="2" t="s">
        <v>55</v>
      </c>
      <c r="B40" s="3">
        <v>135.80000000000001</v>
      </c>
      <c r="C40" s="3">
        <v>306.3</v>
      </c>
      <c r="D40" s="10">
        <v>1817.2</v>
      </c>
    </row>
    <row r="41" spans="1:4">
      <c r="A41" s="2" t="s">
        <v>39</v>
      </c>
      <c r="B41" s="3">
        <v>11.5</v>
      </c>
      <c r="C41" s="3">
        <v>26.2</v>
      </c>
      <c r="D41" s="3"/>
    </row>
    <row r="42" spans="1:4" ht="30">
      <c r="A42" s="2" t="s">
        <v>40</v>
      </c>
      <c r="B42" s="3">
        <v>-3.9</v>
      </c>
      <c r="C42" s="3">
        <v>2.5</v>
      </c>
      <c r="D42" s="3">
        <v>0.2</v>
      </c>
    </row>
    <row r="43" spans="1:4">
      <c r="A43" s="2" t="s">
        <v>41</v>
      </c>
      <c r="B43" s="3">
        <v>763.2</v>
      </c>
      <c r="C43" s="3">
        <v>945.5</v>
      </c>
      <c r="D43" s="10">
        <v>2428.6999999999998</v>
      </c>
    </row>
    <row r="44" spans="1:4">
      <c r="A44" s="2" t="s">
        <v>42</v>
      </c>
      <c r="B44" s="3">
        <v>101.5</v>
      </c>
      <c r="C44" s="3">
        <v>-71.400000000000006</v>
      </c>
      <c r="D44" s="10">
        <v>-1559.4</v>
      </c>
    </row>
    <row r="45" spans="1:4">
      <c r="A45" s="9" t="s">
        <v>43</v>
      </c>
      <c r="B45" s="3"/>
      <c r="C45" s="3"/>
      <c r="D45" s="3"/>
    </row>
    <row r="46" spans="1:4">
      <c r="A46" s="2" t="s">
        <v>44</v>
      </c>
      <c r="B46" s="3">
        <v>0.9</v>
      </c>
      <c r="C46" s="3">
        <v>1.4</v>
      </c>
      <c r="D46" s="3">
        <v>2.5</v>
      </c>
    </row>
    <row r="47" spans="1:4">
      <c r="A47" s="2" t="s">
        <v>45</v>
      </c>
      <c r="B47" s="3">
        <v>-126.6</v>
      </c>
      <c r="C47" s="3">
        <v>-124</v>
      </c>
      <c r="D47" s="3">
        <v>-122.9</v>
      </c>
    </row>
    <row r="48" spans="1:4">
      <c r="A48" s="2" t="s">
        <v>56</v>
      </c>
      <c r="B48" s="3">
        <v>-30.9</v>
      </c>
      <c r="C48" s="3">
        <v>-2.8</v>
      </c>
      <c r="D48" s="3"/>
    </row>
    <row r="49" spans="1:4">
      <c r="A49" s="2" t="s">
        <v>46</v>
      </c>
      <c r="B49" s="3">
        <v>-1.5</v>
      </c>
      <c r="C49" s="3">
        <v>-2.9</v>
      </c>
      <c r="D49" s="3">
        <v>-2.2999999999999998</v>
      </c>
    </row>
    <row r="50" spans="1:4">
      <c r="A50" s="2" t="s">
        <v>47</v>
      </c>
      <c r="B50" s="3">
        <v>-158.1</v>
      </c>
      <c r="C50" s="3">
        <v>-128.30000000000001</v>
      </c>
      <c r="D50" s="3">
        <v>-122.7</v>
      </c>
    </row>
    <row r="51" spans="1:4">
      <c r="A51" s="2" t="s">
        <v>48</v>
      </c>
      <c r="B51" s="3">
        <v>-56.6</v>
      </c>
      <c r="C51" s="3">
        <v>-199.7</v>
      </c>
      <c r="D51" s="10">
        <v>-1682.1</v>
      </c>
    </row>
    <row r="52" spans="1:4">
      <c r="A52" s="2" t="s">
        <v>49</v>
      </c>
      <c r="B52" s="3">
        <v>18</v>
      </c>
      <c r="C52" s="3">
        <v>22.3</v>
      </c>
      <c r="D52" s="3">
        <v>47.7</v>
      </c>
    </row>
    <row r="53" spans="1:4">
      <c r="A53" s="2" t="s">
        <v>50</v>
      </c>
      <c r="B53" s="8">
        <v>-74.599999999999994</v>
      </c>
      <c r="C53" s="5">
        <v>-222</v>
      </c>
      <c r="D53" s="8">
        <v>-1729.8</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28.28515625" bestFit="1" customWidth="1"/>
    <col min="2" max="2" width="36.5703125" bestFit="1" customWidth="1"/>
  </cols>
  <sheetData>
    <row r="1" spans="1:2">
      <c r="A1" s="7" t="s">
        <v>1502</v>
      </c>
      <c r="B1" s="1" t="s">
        <v>1</v>
      </c>
    </row>
    <row r="2" spans="1:2">
      <c r="A2" s="7"/>
      <c r="B2" s="1" t="s">
        <v>2</v>
      </c>
    </row>
    <row r="3" spans="1:2">
      <c r="A3" s="13" t="s">
        <v>1502</v>
      </c>
      <c r="B3" s="15" t="s">
        <v>235</v>
      </c>
    </row>
    <row r="4" spans="1:2" ht="26.25">
      <c r="A4" s="13"/>
      <c r="B4" s="14" t="s">
        <v>1503</v>
      </c>
    </row>
    <row r="5" spans="1:2">
      <c r="A5" s="13"/>
      <c r="B5" s="16"/>
    </row>
    <row r="6" spans="1:2" ht="77.25">
      <c r="A6" s="13"/>
      <c r="B6" s="16" t="s">
        <v>1504</v>
      </c>
    </row>
    <row r="7" spans="1:2">
      <c r="A7" s="13"/>
      <c r="B7" s="16"/>
    </row>
    <row r="8" spans="1:2" ht="294">
      <c r="A8" s="13"/>
      <c r="B8" s="16" t="s">
        <v>1505</v>
      </c>
    </row>
    <row r="9" spans="1:2">
      <c r="A9" s="13"/>
      <c r="B9" s="16" t="s">
        <v>1506</v>
      </c>
    </row>
    <row r="10" spans="1:2">
      <c r="A10" s="13"/>
      <c r="B10" s="79"/>
    </row>
    <row r="11" spans="1:2">
      <c r="A11" s="2" t="s">
        <v>370</v>
      </c>
      <c r="B11" s="3"/>
    </row>
    <row r="12" spans="1:2">
      <c r="A12" s="13" t="s">
        <v>1502</v>
      </c>
      <c r="B12" s="15" t="s">
        <v>235</v>
      </c>
    </row>
    <row r="13" spans="1:2" ht="26.25">
      <c r="A13" s="13"/>
      <c r="B13" s="14" t="s">
        <v>1507</v>
      </c>
    </row>
    <row r="14" spans="1:2">
      <c r="A14" s="13"/>
      <c r="B14" s="16"/>
    </row>
    <row r="15" spans="1:2" ht="64.5">
      <c r="A15" s="13"/>
      <c r="B15" s="17" t="s">
        <v>1508</v>
      </c>
    </row>
    <row r="16" spans="1:2">
      <c r="A16" s="13"/>
      <c r="B16" s="16"/>
    </row>
    <row r="17" spans="1:2" ht="64.5">
      <c r="A17" s="13"/>
      <c r="B17" s="16" t="s">
        <v>1509</v>
      </c>
    </row>
    <row r="18" spans="1:2">
      <c r="A18" s="13"/>
      <c r="B18" s="16" t="s">
        <v>235</v>
      </c>
    </row>
    <row r="19" spans="1:2">
      <c r="A19" s="13"/>
      <c r="B19" s="79"/>
    </row>
  </sheetData>
  <mergeCells count="3">
    <mergeCell ref="A1:A2"/>
    <mergeCell ref="A3:A10"/>
    <mergeCell ref="A12:A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2"/>
  <sheetViews>
    <sheetView showGridLines="0" workbookViewId="0"/>
  </sheetViews>
  <sheetFormatPr defaultRowHeight="15"/>
  <cols>
    <col min="1" max="2" width="36.5703125" bestFit="1" customWidth="1"/>
    <col min="3" max="3" width="3.5703125" customWidth="1"/>
    <col min="4" max="4" width="21.140625" customWidth="1"/>
    <col min="5" max="5" width="36.5703125" bestFit="1" customWidth="1"/>
    <col min="6" max="7" width="21.140625" customWidth="1"/>
    <col min="8" max="8" width="14.140625" customWidth="1"/>
    <col min="9" max="10" width="21.140625" customWidth="1"/>
    <col min="11" max="11" width="14.140625" customWidth="1"/>
    <col min="12" max="13" width="21.140625" customWidth="1"/>
    <col min="14" max="14" width="11.85546875" customWidth="1"/>
    <col min="15" max="16" width="21.140625" customWidth="1"/>
    <col min="17" max="17" width="4.85546875" customWidth="1"/>
  </cols>
  <sheetData>
    <row r="1" spans="1:17" ht="15" customHeight="1">
      <c r="A1" s="7" t="s">
        <v>1510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13" t="s">
        <v>1511</v>
      </c>
      <c r="B3" s="95" t="s">
        <v>235</v>
      </c>
      <c r="C3" s="95"/>
      <c r="D3" s="95"/>
      <c r="E3" s="95"/>
      <c r="F3" s="95"/>
      <c r="G3" s="95"/>
      <c r="H3" s="95"/>
      <c r="I3" s="95"/>
      <c r="J3" s="95"/>
      <c r="K3" s="95"/>
      <c r="L3" s="95"/>
      <c r="M3" s="95"/>
      <c r="N3" s="95"/>
      <c r="O3" s="95"/>
      <c r="P3" s="95"/>
      <c r="Q3" s="95"/>
    </row>
    <row r="4" spans="1:17">
      <c r="A4" s="13"/>
      <c r="B4" s="94" t="s">
        <v>1512</v>
      </c>
      <c r="C4" s="94"/>
      <c r="D4" s="94"/>
      <c r="E4" s="94"/>
      <c r="F4" s="94"/>
      <c r="G4" s="94"/>
      <c r="H4" s="94"/>
      <c r="I4" s="94"/>
      <c r="J4" s="94"/>
      <c r="K4" s="94"/>
      <c r="L4" s="94"/>
      <c r="M4" s="94"/>
      <c r="N4" s="94"/>
      <c r="O4" s="94"/>
      <c r="P4" s="94"/>
      <c r="Q4" s="94"/>
    </row>
    <row r="5" spans="1:17">
      <c r="A5" s="13"/>
      <c r="B5" s="92"/>
      <c r="C5" s="92"/>
      <c r="D5" s="92"/>
      <c r="E5" s="92"/>
      <c r="F5" s="92"/>
      <c r="G5" s="92"/>
      <c r="H5" s="92"/>
      <c r="I5" s="92"/>
      <c r="J5" s="92"/>
      <c r="K5" s="92"/>
      <c r="L5" s="92"/>
      <c r="M5" s="92"/>
      <c r="N5" s="92"/>
      <c r="O5" s="92"/>
      <c r="P5" s="92"/>
      <c r="Q5" s="92"/>
    </row>
    <row r="6" spans="1:17">
      <c r="A6" s="13"/>
      <c r="B6" s="89" t="s">
        <v>1513</v>
      </c>
      <c r="C6" s="89"/>
      <c r="D6" s="89"/>
      <c r="E6" s="89"/>
      <c r="F6" s="89"/>
      <c r="G6" s="89"/>
      <c r="H6" s="89"/>
      <c r="I6" s="89"/>
      <c r="J6" s="89"/>
      <c r="K6" s="89"/>
      <c r="L6" s="89"/>
      <c r="M6" s="89"/>
      <c r="N6" s="89"/>
      <c r="O6" s="89"/>
      <c r="P6" s="89"/>
      <c r="Q6" s="89"/>
    </row>
    <row r="7" spans="1:17" ht="25.5" customHeight="1">
      <c r="A7" s="13"/>
      <c r="B7" s="92" t="s">
        <v>1514</v>
      </c>
      <c r="C7" s="92"/>
      <c r="D7" s="92"/>
      <c r="E7" s="92"/>
      <c r="F7" s="92"/>
      <c r="G7" s="92"/>
      <c r="H7" s="92"/>
      <c r="I7" s="92"/>
      <c r="J7" s="92"/>
      <c r="K7" s="92"/>
      <c r="L7" s="92"/>
      <c r="M7" s="92"/>
      <c r="N7" s="92"/>
      <c r="O7" s="92"/>
      <c r="P7" s="92"/>
      <c r="Q7" s="92"/>
    </row>
    <row r="8" spans="1:17">
      <c r="A8" s="13"/>
      <c r="B8" s="92"/>
      <c r="C8" s="92"/>
      <c r="D8" s="92"/>
      <c r="E8" s="92"/>
      <c r="F8" s="92"/>
      <c r="G8" s="92"/>
      <c r="H8" s="92"/>
      <c r="I8" s="92"/>
      <c r="J8" s="92"/>
      <c r="K8" s="92"/>
      <c r="L8" s="92"/>
      <c r="M8" s="92"/>
      <c r="N8" s="92"/>
      <c r="O8" s="92"/>
      <c r="P8" s="92"/>
      <c r="Q8" s="92"/>
    </row>
    <row r="9" spans="1:17" ht="38.25" customHeight="1">
      <c r="A9" s="13"/>
      <c r="B9" s="92" t="s">
        <v>1515</v>
      </c>
      <c r="C9" s="92"/>
      <c r="D9" s="92"/>
      <c r="E9" s="92"/>
      <c r="F9" s="92"/>
      <c r="G9" s="92"/>
      <c r="H9" s="92"/>
      <c r="I9" s="92"/>
      <c r="J9" s="92"/>
      <c r="K9" s="92"/>
      <c r="L9" s="92"/>
      <c r="M9" s="92"/>
      <c r="N9" s="92"/>
      <c r="O9" s="92"/>
      <c r="P9" s="92"/>
      <c r="Q9" s="92"/>
    </row>
    <row r="10" spans="1:17">
      <c r="A10" s="13"/>
      <c r="B10" s="92"/>
      <c r="C10" s="92"/>
      <c r="D10" s="92"/>
      <c r="E10" s="92"/>
      <c r="F10" s="92"/>
      <c r="G10" s="92"/>
      <c r="H10" s="92"/>
      <c r="I10" s="92"/>
      <c r="J10" s="92"/>
      <c r="K10" s="92"/>
      <c r="L10" s="92"/>
      <c r="M10" s="92"/>
      <c r="N10" s="92"/>
      <c r="O10" s="92"/>
      <c r="P10" s="92"/>
      <c r="Q10" s="92"/>
    </row>
    <row r="11" spans="1:17">
      <c r="A11" s="13"/>
      <c r="B11" s="92" t="s">
        <v>1516</v>
      </c>
      <c r="C11" s="92"/>
      <c r="D11" s="92"/>
      <c r="E11" s="92"/>
      <c r="F11" s="92"/>
      <c r="G11" s="92"/>
      <c r="H11" s="92"/>
      <c r="I11" s="92"/>
      <c r="J11" s="92"/>
      <c r="K11" s="92"/>
      <c r="L11" s="92"/>
      <c r="M11" s="92"/>
      <c r="N11" s="92"/>
      <c r="O11" s="92"/>
      <c r="P11" s="92"/>
      <c r="Q11" s="92"/>
    </row>
    <row r="12" spans="1:17">
      <c r="A12" s="13"/>
      <c r="B12" s="92"/>
      <c r="C12" s="92"/>
      <c r="D12" s="92"/>
      <c r="E12" s="92"/>
      <c r="F12" s="92"/>
      <c r="G12" s="92"/>
      <c r="H12" s="92"/>
      <c r="I12" s="92"/>
      <c r="J12" s="92"/>
      <c r="K12" s="92"/>
      <c r="L12" s="92"/>
      <c r="M12" s="92"/>
      <c r="N12" s="92"/>
      <c r="O12" s="92"/>
      <c r="P12" s="92"/>
      <c r="Q12" s="92"/>
    </row>
    <row r="13" spans="1:17">
      <c r="A13" s="13"/>
      <c r="B13" s="89" t="s">
        <v>1517</v>
      </c>
      <c r="C13" s="89"/>
      <c r="D13" s="89"/>
      <c r="E13" s="89"/>
      <c r="F13" s="89"/>
      <c r="G13" s="89"/>
      <c r="H13" s="89"/>
      <c r="I13" s="89"/>
      <c r="J13" s="89"/>
      <c r="K13" s="89"/>
      <c r="L13" s="89"/>
      <c r="M13" s="89"/>
      <c r="N13" s="89"/>
      <c r="O13" s="89"/>
      <c r="P13" s="89"/>
      <c r="Q13" s="89"/>
    </row>
    <row r="14" spans="1:17" ht="25.5" customHeight="1">
      <c r="A14" s="13"/>
      <c r="B14" s="89" t="s">
        <v>1518</v>
      </c>
      <c r="C14" s="89"/>
      <c r="D14" s="89"/>
      <c r="E14" s="89"/>
      <c r="F14" s="89"/>
      <c r="G14" s="89"/>
      <c r="H14" s="89"/>
      <c r="I14" s="89"/>
      <c r="J14" s="89"/>
      <c r="K14" s="89"/>
      <c r="L14" s="89"/>
      <c r="M14" s="89"/>
      <c r="N14" s="89"/>
      <c r="O14" s="89"/>
      <c r="P14" s="89"/>
      <c r="Q14" s="89"/>
    </row>
    <row r="15" spans="1:17">
      <c r="A15" s="13"/>
      <c r="B15" s="92"/>
      <c r="C15" s="92"/>
      <c r="D15" s="92"/>
      <c r="E15" s="92"/>
      <c r="F15" s="92"/>
      <c r="G15" s="92"/>
      <c r="H15" s="92"/>
      <c r="I15" s="92"/>
      <c r="J15" s="92"/>
      <c r="K15" s="92"/>
      <c r="L15" s="92"/>
      <c r="M15" s="92"/>
      <c r="N15" s="92"/>
      <c r="O15" s="92"/>
      <c r="P15" s="92"/>
      <c r="Q15" s="92"/>
    </row>
    <row r="16" spans="1:17">
      <c r="A16" s="13"/>
      <c r="B16" s="89" t="s">
        <v>1519</v>
      </c>
      <c r="C16" s="89"/>
      <c r="D16" s="89"/>
      <c r="E16" s="89"/>
      <c r="F16" s="89"/>
      <c r="G16" s="89"/>
      <c r="H16" s="89"/>
      <c r="I16" s="89"/>
      <c r="J16" s="89"/>
      <c r="K16" s="89"/>
      <c r="L16" s="89"/>
      <c r="M16" s="89"/>
      <c r="N16" s="89"/>
      <c r="O16" s="89"/>
      <c r="P16" s="89"/>
      <c r="Q16" s="89"/>
    </row>
    <row r="17" spans="1:17">
      <c r="A17" s="13"/>
      <c r="B17" s="92" t="s">
        <v>1520</v>
      </c>
      <c r="C17" s="92"/>
      <c r="D17" s="92"/>
      <c r="E17" s="92"/>
      <c r="F17" s="92"/>
      <c r="G17" s="92"/>
      <c r="H17" s="92"/>
      <c r="I17" s="92"/>
      <c r="J17" s="92"/>
      <c r="K17" s="92"/>
      <c r="L17" s="92"/>
      <c r="M17" s="92"/>
      <c r="N17" s="92"/>
      <c r="O17" s="92"/>
      <c r="P17" s="92"/>
      <c r="Q17" s="92"/>
    </row>
    <row r="18" spans="1:17">
      <c r="A18" s="13"/>
      <c r="B18" s="100"/>
      <c r="C18" s="100"/>
      <c r="D18" s="100"/>
      <c r="E18" s="100"/>
      <c r="F18" s="100"/>
      <c r="G18" s="100"/>
      <c r="H18" s="100"/>
      <c r="I18" s="100"/>
      <c r="J18" s="100"/>
      <c r="K18" s="100"/>
      <c r="L18" s="100"/>
      <c r="M18" s="100"/>
      <c r="N18" s="100"/>
      <c r="O18" s="100"/>
      <c r="P18" s="100"/>
      <c r="Q18" s="100"/>
    </row>
    <row r="19" spans="1:17">
      <c r="A19" s="13"/>
      <c r="B19" s="80"/>
      <c r="C19" s="18"/>
      <c r="D19" s="18"/>
      <c r="E19" s="18"/>
      <c r="F19" s="18"/>
      <c r="G19" s="18"/>
      <c r="H19" s="18"/>
      <c r="I19" s="18"/>
      <c r="J19" s="18"/>
      <c r="K19" s="18"/>
      <c r="L19" s="18"/>
      <c r="M19" s="18"/>
      <c r="N19" s="18"/>
      <c r="O19" s="18"/>
      <c r="P19" s="18"/>
      <c r="Q19" s="18"/>
    </row>
    <row r="20" spans="1:17" ht="15.75" thickBot="1">
      <c r="A20" s="13"/>
      <c r="B20" s="20"/>
      <c r="C20" s="18"/>
      <c r="D20" s="78" t="s">
        <v>1521</v>
      </c>
      <c r="E20" s="78"/>
      <c r="F20" s="78"/>
      <c r="G20" s="78"/>
      <c r="H20" s="78"/>
      <c r="I20" s="78"/>
      <c r="J20" s="78"/>
      <c r="K20" s="78"/>
      <c r="L20" s="78"/>
      <c r="M20" s="78"/>
      <c r="N20" s="78"/>
      <c r="O20" s="78"/>
      <c r="P20" s="78"/>
      <c r="Q20" s="78"/>
    </row>
    <row r="21" spans="1:17">
      <c r="A21" s="13"/>
      <c r="B21" s="92" t="s">
        <v>258</v>
      </c>
      <c r="C21" s="88"/>
      <c r="D21" s="156" t="s">
        <v>203</v>
      </c>
      <c r="E21" s="156"/>
      <c r="F21" s="159"/>
      <c r="G21" s="156" t="s">
        <v>1522</v>
      </c>
      <c r="H21" s="156"/>
      <c r="I21" s="159"/>
      <c r="J21" s="357">
        <v>42038</v>
      </c>
      <c r="K21" s="357"/>
      <c r="L21" s="159"/>
      <c r="M21" s="357">
        <v>42099</v>
      </c>
      <c r="N21" s="357"/>
      <c r="O21" s="159"/>
      <c r="P21" s="156" t="s">
        <v>1525</v>
      </c>
      <c r="Q21" s="156"/>
    </row>
    <row r="22" spans="1:17" ht="15.75" thickBot="1">
      <c r="A22" s="13"/>
      <c r="B22" s="176"/>
      <c r="C22" s="88"/>
      <c r="D22" s="78"/>
      <c r="E22" s="78"/>
      <c r="F22" s="160"/>
      <c r="G22" s="78" t="s">
        <v>1523</v>
      </c>
      <c r="H22" s="78"/>
      <c r="I22" s="160"/>
      <c r="J22" s="78" t="s">
        <v>1524</v>
      </c>
      <c r="K22" s="78"/>
      <c r="L22" s="160"/>
      <c r="M22" s="78" t="s">
        <v>1524</v>
      </c>
      <c r="N22" s="78"/>
      <c r="O22" s="160"/>
      <c r="P22" s="78" t="s">
        <v>1526</v>
      </c>
      <c r="Q22" s="78"/>
    </row>
    <row r="23" spans="1:17">
      <c r="A23" s="13"/>
      <c r="B23" s="103" t="s">
        <v>1527</v>
      </c>
      <c r="C23" s="18"/>
      <c r="D23" s="27"/>
      <c r="E23" s="27"/>
      <c r="F23" s="18"/>
      <c r="G23" s="27"/>
      <c r="H23" s="27"/>
      <c r="I23" s="18"/>
      <c r="J23" s="27"/>
      <c r="K23" s="27"/>
      <c r="L23" s="18"/>
      <c r="M23" s="27"/>
      <c r="N23" s="27"/>
      <c r="O23" s="18"/>
      <c r="P23" s="27"/>
      <c r="Q23" s="27"/>
    </row>
    <row r="24" spans="1:17">
      <c r="A24" s="13"/>
      <c r="B24" s="20"/>
      <c r="C24" s="18"/>
      <c r="D24" s="18"/>
      <c r="E24" s="18"/>
      <c r="F24" s="18"/>
      <c r="G24" s="18"/>
      <c r="H24" s="18"/>
      <c r="I24" s="18"/>
      <c r="J24" s="18"/>
      <c r="K24" s="18"/>
      <c r="L24" s="18"/>
      <c r="M24" s="18"/>
      <c r="N24" s="18"/>
      <c r="O24" s="18"/>
      <c r="P24" s="18"/>
      <c r="Q24" s="18"/>
    </row>
    <row r="25" spans="1:17">
      <c r="A25" s="13"/>
      <c r="B25" s="32" t="s">
        <v>1528</v>
      </c>
      <c r="C25" s="33"/>
      <c r="D25" s="36"/>
      <c r="E25" s="38" t="s">
        <v>1529</v>
      </c>
      <c r="F25" s="36"/>
      <c r="G25" s="36"/>
      <c r="H25" s="38" t="s">
        <v>1530</v>
      </c>
      <c r="I25" s="36"/>
      <c r="J25" s="36"/>
      <c r="K25" s="38" t="s">
        <v>1531</v>
      </c>
      <c r="L25" s="36"/>
      <c r="M25" s="36"/>
      <c r="N25" s="38" t="s">
        <v>1532</v>
      </c>
      <c r="O25" s="36"/>
      <c r="P25" s="36"/>
      <c r="Q25" s="138" t="s">
        <v>351</v>
      </c>
    </row>
    <row r="26" spans="1:17">
      <c r="A26" s="13"/>
      <c r="B26" s="16" t="s">
        <v>1533</v>
      </c>
      <c r="C26" s="18"/>
      <c r="D26" s="20"/>
      <c r="E26" s="42" t="s">
        <v>809</v>
      </c>
      <c r="F26" s="20"/>
      <c r="G26" s="20"/>
      <c r="H26" s="42" t="s">
        <v>768</v>
      </c>
      <c r="I26" s="20"/>
      <c r="J26" s="20"/>
      <c r="K26" s="42" t="s">
        <v>1270</v>
      </c>
      <c r="L26" s="20"/>
      <c r="M26" s="20"/>
      <c r="N26" s="139" t="s">
        <v>351</v>
      </c>
      <c r="O26" s="20"/>
      <c r="P26" s="20"/>
      <c r="Q26" s="139" t="s">
        <v>351</v>
      </c>
    </row>
    <row r="27" spans="1:17" ht="26.25">
      <c r="A27" s="13"/>
      <c r="B27" s="32" t="s">
        <v>1534</v>
      </c>
      <c r="C27" s="33"/>
      <c r="D27" s="36"/>
      <c r="E27" s="38" t="s">
        <v>1535</v>
      </c>
      <c r="F27" s="36"/>
      <c r="G27" s="36"/>
      <c r="H27" s="38" t="s">
        <v>1536</v>
      </c>
      <c r="I27" s="36"/>
      <c r="J27" s="36"/>
      <c r="K27" s="38" t="s">
        <v>1029</v>
      </c>
      <c r="L27" s="36"/>
      <c r="M27" s="36"/>
      <c r="N27" s="38" t="s">
        <v>1537</v>
      </c>
      <c r="O27" s="36"/>
      <c r="P27" s="36"/>
      <c r="Q27" s="138" t="s">
        <v>351</v>
      </c>
    </row>
    <row r="28" spans="1:17">
      <c r="A28" s="13"/>
      <c r="B28" s="92"/>
      <c r="C28" s="92"/>
      <c r="D28" s="92"/>
      <c r="E28" s="92"/>
      <c r="F28" s="92"/>
      <c r="G28" s="92"/>
      <c r="H28" s="92"/>
      <c r="I28" s="92"/>
      <c r="J28" s="92"/>
      <c r="K28" s="92"/>
      <c r="L28" s="92"/>
      <c r="M28" s="92"/>
      <c r="N28" s="92"/>
      <c r="O28" s="92"/>
      <c r="P28" s="92"/>
      <c r="Q28" s="92"/>
    </row>
    <row r="29" spans="1:17">
      <c r="A29" s="13"/>
      <c r="B29" s="226" t="s">
        <v>1538</v>
      </c>
      <c r="C29" s="226"/>
      <c r="D29" s="226"/>
      <c r="E29" s="226"/>
      <c r="F29" s="226"/>
      <c r="G29" s="226"/>
      <c r="H29" s="226"/>
      <c r="I29" s="226"/>
      <c r="J29" s="226"/>
      <c r="K29" s="226"/>
      <c r="L29" s="226"/>
      <c r="M29" s="226"/>
      <c r="N29" s="226"/>
      <c r="O29" s="226"/>
      <c r="P29" s="226"/>
      <c r="Q29" s="226"/>
    </row>
    <row r="30" spans="1:17">
      <c r="A30" s="13"/>
      <c r="B30" s="92"/>
      <c r="C30" s="92"/>
      <c r="D30" s="92"/>
      <c r="E30" s="92"/>
      <c r="F30" s="92"/>
      <c r="G30" s="92"/>
      <c r="H30" s="92"/>
      <c r="I30" s="92"/>
      <c r="J30" s="92"/>
      <c r="K30" s="92"/>
      <c r="L30" s="92"/>
      <c r="M30" s="92"/>
      <c r="N30" s="92"/>
      <c r="O30" s="92"/>
      <c r="P30" s="92"/>
      <c r="Q30" s="92"/>
    </row>
    <row r="31" spans="1:17">
      <c r="A31" s="13"/>
      <c r="B31" s="151" t="s">
        <v>1539</v>
      </c>
      <c r="C31" s="151"/>
      <c r="D31" s="151"/>
      <c r="E31" s="151"/>
      <c r="F31" s="151"/>
      <c r="G31" s="151"/>
      <c r="H31" s="151"/>
      <c r="I31" s="151"/>
      <c r="J31" s="151"/>
      <c r="K31" s="151"/>
      <c r="L31" s="151"/>
      <c r="M31" s="151"/>
      <c r="N31" s="151"/>
      <c r="O31" s="151"/>
      <c r="P31" s="151"/>
      <c r="Q31" s="151"/>
    </row>
    <row r="32" spans="1:17" ht="25.5" customHeight="1">
      <c r="A32" s="13"/>
      <c r="B32" s="89" t="s">
        <v>1540</v>
      </c>
      <c r="C32" s="89"/>
      <c r="D32" s="89"/>
      <c r="E32" s="89"/>
      <c r="F32" s="89"/>
      <c r="G32" s="89"/>
      <c r="H32" s="89"/>
      <c r="I32" s="89"/>
      <c r="J32" s="89"/>
      <c r="K32" s="89"/>
      <c r="L32" s="89"/>
      <c r="M32" s="89"/>
      <c r="N32" s="89"/>
      <c r="O32" s="89"/>
      <c r="P32" s="89"/>
      <c r="Q32" s="89"/>
    </row>
    <row r="33" spans="1:17">
      <c r="A33" s="13"/>
      <c r="B33" s="92"/>
      <c r="C33" s="92"/>
      <c r="D33" s="92"/>
      <c r="E33" s="92"/>
      <c r="F33" s="92"/>
      <c r="G33" s="92"/>
      <c r="H33" s="92"/>
      <c r="I33" s="92"/>
      <c r="J33" s="92"/>
      <c r="K33" s="92"/>
      <c r="L33" s="92"/>
      <c r="M33" s="92"/>
      <c r="N33" s="92"/>
      <c r="O33" s="92"/>
      <c r="P33" s="92"/>
      <c r="Q33" s="92"/>
    </row>
    <row r="34" spans="1:17">
      <c r="A34" s="13"/>
      <c r="B34" s="151" t="s">
        <v>1541</v>
      </c>
      <c r="C34" s="151"/>
      <c r="D34" s="151"/>
      <c r="E34" s="151"/>
      <c r="F34" s="151"/>
      <c r="G34" s="151"/>
      <c r="H34" s="151"/>
      <c r="I34" s="151"/>
      <c r="J34" s="151"/>
      <c r="K34" s="151"/>
      <c r="L34" s="151"/>
      <c r="M34" s="151"/>
      <c r="N34" s="151"/>
      <c r="O34" s="151"/>
      <c r="P34" s="151"/>
      <c r="Q34" s="151"/>
    </row>
    <row r="35" spans="1:17">
      <c r="A35" s="13"/>
      <c r="B35" s="89" t="s">
        <v>1542</v>
      </c>
      <c r="C35" s="89"/>
      <c r="D35" s="89"/>
      <c r="E35" s="89"/>
      <c r="F35" s="89"/>
      <c r="G35" s="89"/>
      <c r="H35" s="89"/>
      <c r="I35" s="89"/>
      <c r="J35" s="89"/>
      <c r="K35" s="89"/>
      <c r="L35" s="89"/>
      <c r="M35" s="89"/>
      <c r="N35" s="89"/>
      <c r="O35" s="89"/>
      <c r="P35" s="89"/>
      <c r="Q35" s="89"/>
    </row>
    <row r="36" spans="1:17">
      <c r="A36" s="13"/>
      <c r="B36" s="92"/>
      <c r="C36" s="92"/>
      <c r="D36" s="92"/>
      <c r="E36" s="92"/>
      <c r="F36" s="92"/>
      <c r="G36" s="92"/>
      <c r="H36" s="92"/>
      <c r="I36" s="92"/>
      <c r="J36" s="92"/>
      <c r="K36" s="92"/>
      <c r="L36" s="92"/>
      <c r="M36" s="92"/>
      <c r="N36" s="92"/>
      <c r="O36" s="92"/>
      <c r="P36" s="92"/>
      <c r="Q36" s="92"/>
    </row>
    <row r="37" spans="1:17">
      <c r="A37" s="13"/>
      <c r="B37" s="151" t="s">
        <v>1543</v>
      </c>
      <c r="C37" s="151"/>
      <c r="D37" s="151"/>
      <c r="E37" s="151"/>
      <c r="F37" s="151"/>
      <c r="G37" s="151"/>
      <c r="H37" s="151"/>
      <c r="I37" s="151"/>
      <c r="J37" s="151"/>
      <c r="K37" s="151"/>
      <c r="L37" s="151"/>
      <c r="M37" s="151"/>
      <c r="N37" s="151"/>
      <c r="O37" s="151"/>
      <c r="P37" s="151"/>
      <c r="Q37" s="151"/>
    </row>
    <row r="38" spans="1:17">
      <c r="A38" s="13"/>
      <c r="B38" s="92" t="s">
        <v>1544</v>
      </c>
      <c r="C38" s="92"/>
      <c r="D38" s="92"/>
      <c r="E38" s="92"/>
      <c r="F38" s="92"/>
      <c r="G38" s="92"/>
      <c r="H38" s="92"/>
      <c r="I38" s="92"/>
      <c r="J38" s="92"/>
      <c r="K38" s="92"/>
      <c r="L38" s="92"/>
      <c r="M38" s="92"/>
      <c r="N38" s="92"/>
      <c r="O38" s="92"/>
      <c r="P38" s="92"/>
      <c r="Q38" s="92"/>
    </row>
    <row r="39" spans="1:17">
      <c r="A39" s="13"/>
      <c r="B39" s="92"/>
      <c r="C39" s="92"/>
      <c r="D39" s="92"/>
      <c r="E39" s="92"/>
      <c r="F39" s="92"/>
      <c r="G39" s="92"/>
      <c r="H39" s="92"/>
      <c r="I39" s="92"/>
      <c r="J39" s="92"/>
      <c r="K39" s="92"/>
      <c r="L39" s="92"/>
      <c r="M39" s="92"/>
      <c r="N39" s="92"/>
      <c r="O39" s="92"/>
      <c r="P39" s="92"/>
      <c r="Q39" s="92"/>
    </row>
    <row r="40" spans="1:17">
      <c r="A40" s="13"/>
      <c r="B40" s="89" t="s">
        <v>1545</v>
      </c>
      <c r="C40" s="89"/>
      <c r="D40" s="89"/>
      <c r="E40" s="89"/>
      <c r="F40" s="89"/>
      <c r="G40" s="89"/>
      <c r="H40" s="89"/>
      <c r="I40" s="89"/>
      <c r="J40" s="89"/>
      <c r="K40" s="89"/>
      <c r="L40" s="89"/>
      <c r="M40" s="89"/>
      <c r="N40" s="89"/>
      <c r="O40" s="89"/>
      <c r="P40" s="89"/>
      <c r="Q40" s="89"/>
    </row>
    <row r="41" spans="1:17" ht="38.25" customHeight="1">
      <c r="A41" s="13"/>
      <c r="B41" s="92" t="s">
        <v>1546</v>
      </c>
      <c r="C41" s="92"/>
      <c r="D41" s="92"/>
      <c r="E41" s="92"/>
      <c r="F41" s="92"/>
      <c r="G41" s="92"/>
      <c r="H41" s="92"/>
      <c r="I41" s="92"/>
      <c r="J41" s="92"/>
      <c r="K41" s="92"/>
      <c r="L41" s="92"/>
      <c r="M41" s="92"/>
      <c r="N41" s="92"/>
      <c r="O41" s="92"/>
      <c r="P41" s="92"/>
      <c r="Q41" s="92"/>
    </row>
    <row r="42" spans="1:17">
      <c r="A42" s="13"/>
      <c r="B42" s="92"/>
      <c r="C42" s="92"/>
      <c r="D42" s="92"/>
      <c r="E42" s="92"/>
      <c r="F42" s="92"/>
      <c r="G42" s="92"/>
      <c r="H42" s="92"/>
      <c r="I42" s="92"/>
      <c r="J42" s="92"/>
      <c r="K42" s="92"/>
      <c r="L42" s="92"/>
      <c r="M42" s="92"/>
      <c r="N42" s="92"/>
      <c r="O42" s="92"/>
      <c r="P42" s="92"/>
      <c r="Q42" s="92"/>
    </row>
    <row r="43" spans="1:17">
      <c r="A43" s="13"/>
      <c r="B43" s="89" t="s">
        <v>1547</v>
      </c>
      <c r="C43" s="89"/>
      <c r="D43" s="89"/>
      <c r="E43" s="89"/>
      <c r="F43" s="89"/>
      <c r="G43" s="89"/>
      <c r="H43" s="89"/>
      <c r="I43" s="89"/>
      <c r="J43" s="89"/>
      <c r="K43" s="89"/>
      <c r="L43" s="89"/>
      <c r="M43" s="89"/>
      <c r="N43" s="89"/>
      <c r="O43" s="89"/>
      <c r="P43" s="89"/>
      <c r="Q43" s="89"/>
    </row>
    <row r="44" spans="1:17">
      <c r="A44" s="13"/>
      <c r="B44" s="89" t="s">
        <v>1548</v>
      </c>
      <c r="C44" s="89"/>
      <c r="D44" s="89"/>
      <c r="E44" s="89"/>
      <c r="F44" s="89"/>
      <c r="G44" s="89"/>
      <c r="H44" s="89"/>
      <c r="I44" s="89"/>
      <c r="J44" s="89"/>
      <c r="K44" s="89"/>
      <c r="L44" s="89"/>
      <c r="M44" s="89"/>
      <c r="N44" s="89"/>
      <c r="O44" s="89"/>
      <c r="P44" s="89"/>
      <c r="Q44" s="89"/>
    </row>
    <row r="45" spans="1:17">
      <c r="A45" s="13"/>
      <c r="B45" s="92"/>
      <c r="C45" s="92"/>
      <c r="D45" s="92"/>
      <c r="E45" s="92"/>
      <c r="F45" s="92"/>
      <c r="G45" s="92"/>
      <c r="H45" s="92"/>
      <c r="I45" s="92"/>
      <c r="J45" s="92"/>
      <c r="K45" s="92"/>
      <c r="L45" s="92"/>
      <c r="M45" s="92"/>
      <c r="N45" s="92"/>
      <c r="O45" s="92"/>
      <c r="P45" s="92"/>
      <c r="Q45" s="92"/>
    </row>
    <row r="46" spans="1:17" ht="51">
      <c r="A46" s="13"/>
      <c r="B46" s="3"/>
      <c r="C46" s="228" t="s">
        <v>1240</v>
      </c>
      <c r="D46" s="3"/>
      <c r="E46" s="229" t="s">
        <v>1549</v>
      </c>
    </row>
    <row r="47" spans="1:17" ht="114.75">
      <c r="A47" s="13"/>
      <c r="B47" s="3"/>
      <c r="C47" s="228" t="s">
        <v>1240</v>
      </c>
      <c r="D47" s="3"/>
      <c r="E47" s="229" t="s">
        <v>1550</v>
      </c>
    </row>
    <row r="48" spans="1:17" ht="108">
      <c r="A48" s="13"/>
      <c r="B48" s="3"/>
      <c r="C48" s="228" t="s">
        <v>1240</v>
      </c>
      <c r="D48" s="3"/>
      <c r="E48" s="229" t="s">
        <v>1551</v>
      </c>
    </row>
    <row r="49" spans="1:17" ht="38.25">
      <c r="A49" s="13"/>
      <c r="B49" s="3"/>
      <c r="C49" s="228" t="s">
        <v>1240</v>
      </c>
      <c r="D49" s="3"/>
      <c r="E49" s="229" t="s">
        <v>1552</v>
      </c>
    </row>
    <row r="50" spans="1:17" ht="76.5">
      <c r="A50" s="13"/>
      <c r="B50" s="3"/>
      <c r="C50" s="228" t="s">
        <v>1240</v>
      </c>
      <c r="D50" s="3"/>
      <c r="E50" s="229" t="s">
        <v>1553</v>
      </c>
    </row>
    <row r="51" spans="1:17" ht="89.25">
      <c r="A51" s="13"/>
      <c r="B51" s="3"/>
      <c r="C51" s="228" t="s">
        <v>1240</v>
      </c>
      <c r="D51" s="3"/>
      <c r="E51" s="229" t="s">
        <v>1554</v>
      </c>
    </row>
    <row r="52" spans="1:17">
      <c r="A52" s="13"/>
      <c r="B52" s="92"/>
      <c r="C52" s="92"/>
      <c r="D52" s="92"/>
      <c r="E52" s="92"/>
      <c r="F52" s="92"/>
      <c r="G52" s="92"/>
      <c r="H52" s="92"/>
      <c r="I52" s="92"/>
      <c r="J52" s="92"/>
      <c r="K52" s="92"/>
      <c r="L52" s="92"/>
      <c r="M52" s="92"/>
      <c r="N52" s="92"/>
      <c r="O52" s="92"/>
      <c r="P52" s="92"/>
      <c r="Q52" s="92"/>
    </row>
    <row r="53" spans="1:17" ht="51" customHeight="1">
      <c r="A53" s="13"/>
      <c r="B53" s="92" t="s">
        <v>1555</v>
      </c>
      <c r="C53" s="92"/>
      <c r="D53" s="92"/>
      <c r="E53" s="92"/>
      <c r="F53" s="92"/>
      <c r="G53" s="92"/>
      <c r="H53" s="92"/>
      <c r="I53" s="92"/>
      <c r="J53" s="92"/>
      <c r="K53" s="92"/>
      <c r="L53" s="92"/>
      <c r="M53" s="92"/>
      <c r="N53" s="92"/>
      <c r="O53" s="92"/>
      <c r="P53" s="92"/>
      <c r="Q53" s="92"/>
    </row>
    <row r="54" spans="1:17">
      <c r="A54" s="13"/>
      <c r="B54" s="92"/>
      <c r="C54" s="92"/>
      <c r="D54" s="92"/>
      <c r="E54" s="92"/>
      <c r="F54" s="92"/>
      <c r="G54" s="92"/>
      <c r="H54" s="92"/>
      <c r="I54" s="92"/>
      <c r="J54" s="92"/>
      <c r="K54" s="92"/>
      <c r="L54" s="92"/>
      <c r="M54" s="92"/>
      <c r="N54" s="92"/>
      <c r="O54" s="92"/>
      <c r="P54" s="92"/>
      <c r="Q54" s="92"/>
    </row>
    <row r="55" spans="1:17">
      <c r="A55" s="13"/>
      <c r="B55" s="92" t="s">
        <v>1556</v>
      </c>
      <c r="C55" s="92"/>
      <c r="D55" s="92"/>
      <c r="E55" s="92"/>
      <c r="F55" s="92"/>
      <c r="G55" s="92"/>
      <c r="H55" s="92"/>
      <c r="I55" s="92"/>
      <c r="J55" s="92"/>
      <c r="K55" s="92"/>
      <c r="L55" s="92"/>
      <c r="M55" s="92"/>
      <c r="N55" s="92"/>
      <c r="O55" s="92"/>
      <c r="P55" s="92"/>
      <c r="Q55" s="92"/>
    </row>
    <row r="56" spans="1:17">
      <c r="A56" s="13"/>
      <c r="B56" s="92"/>
      <c r="C56" s="92"/>
      <c r="D56" s="92"/>
      <c r="E56" s="92"/>
      <c r="F56" s="92"/>
      <c r="G56" s="92"/>
      <c r="H56" s="92"/>
      <c r="I56" s="92"/>
      <c r="J56" s="92"/>
      <c r="K56" s="92"/>
      <c r="L56" s="92"/>
      <c r="M56" s="92"/>
      <c r="N56" s="92"/>
      <c r="O56" s="92"/>
      <c r="P56" s="92"/>
      <c r="Q56" s="92"/>
    </row>
    <row r="57" spans="1:17">
      <c r="A57" s="13"/>
      <c r="B57" s="358" t="s">
        <v>1557</v>
      </c>
      <c r="C57" s="358"/>
      <c r="D57" s="358"/>
      <c r="E57" s="358"/>
      <c r="F57" s="358"/>
      <c r="G57" s="358"/>
      <c r="H57" s="358"/>
      <c r="I57" s="358"/>
      <c r="J57" s="358"/>
      <c r="K57" s="358"/>
      <c r="L57" s="358"/>
      <c r="M57" s="358"/>
      <c r="N57" s="358"/>
      <c r="O57" s="358"/>
      <c r="P57" s="358"/>
      <c r="Q57" s="358"/>
    </row>
    <row r="58" spans="1:17">
      <c r="A58" s="13"/>
      <c r="B58" s="92"/>
      <c r="C58" s="92"/>
      <c r="D58" s="92"/>
      <c r="E58" s="92"/>
      <c r="F58" s="92"/>
      <c r="G58" s="92"/>
      <c r="H58" s="92"/>
      <c r="I58" s="92"/>
      <c r="J58" s="92"/>
      <c r="K58" s="92"/>
      <c r="L58" s="92"/>
      <c r="M58" s="92"/>
      <c r="N58" s="92"/>
      <c r="O58" s="92"/>
      <c r="P58" s="92"/>
      <c r="Q58" s="92"/>
    </row>
    <row r="59" spans="1:17">
      <c r="A59" s="13"/>
      <c r="B59" s="359" t="s">
        <v>1558</v>
      </c>
      <c r="C59" s="359"/>
      <c r="D59" s="359"/>
      <c r="E59" s="359"/>
      <c r="F59" s="359"/>
      <c r="G59" s="359"/>
      <c r="H59" s="359"/>
      <c r="I59" s="359"/>
      <c r="J59" s="359"/>
      <c r="K59" s="359"/>
      <c r="L59" s="359"/>
      <c r="M59" s="359"/>
      <c r="N59" s="359"/>
      <c r="O59" s="359"/>
      <c r="P59" s="359"/>
      <c r="Q59" s="359"/>
    </row>
    <row r="60" spans="1:17" ht="25.5" customHeight="1">
      <c r="A60" s="13"/>
      <c r="B60" s="92" t="s">
        <v>1559</v>
      </c>
      <c r="C60" s="92"/>
      <c r="D60" s="92"/>
      <c r="E60" s="92"/>
      <c r="F60" s="92"/>
      <c r="G60" s="92"/>
      <c r="H60" s="92"/>
      <c r="I60" s="92"/>
      <c r="J60" s="92"/>
      <c r="K60" s="92"/>
      <c r="L60" s="92"/>
      <c r="M60" s="92"/>
      <c r="N60" s="92"/>
      <c r="O60" s="92"/>
      <c r="P60" s="92"/>
      <c r="Q60" s="92"/>
    </row>
    <row r="61" spans="1:17">
      <c r="A61" s="13"/>
      <c r="B61" s="92"/>
      <c r="C61" s="92"/>
      <c r="D61" s="92"/>
      <c r="E61" s="92"/>
      <c r="F61" s="92"/>
      <c r="G61" s="92"/>
      <c r="H61" s="92"/>
      <c r="I61" s="92"/>
      <c r="J61" s="92"/>
      <c r="K61" s="92"/>
      <c r="L61" s="92"/>
      <c r="M61" s="92"/>
      <c r="N61" s="92"/>
      <c r="O61" s="92"/>
      <c r="P61" s="92"/>
      <c r="Q61" s="92"/>
    </row>
    <row r="62" spans="1:17">
      <c r="A62" s="13"/>
      <c r="B62" s="359" t="s">
        <v>1560</v>
      </c>
      <c r="C62" s="359"/>
      <c r="D62" s="359"/>
      <c r="E62" s="359"/>
      <c r="F62" s="359"/>
      <c r="G62" s="359"/>
      <c r="H62" s="359"/>
      <c r="I62" s="359"/>
      <c r="J62" s="359"/>
      <c r="K62" s="359"/>
      <c r="L62" s="359"/>
      <c r="M62" s="359"/>
      <c r="N62" s="359"/>
      <c r="O62" s="359"/>
      <c r="P62" s="359"/>
      <c r="Q62" s="359"/>
    </row>
    <row r="63" spans="1:17" ht="28.5" customHeight="1">
      <c r="A63" s="13"/>
      <c r="B63" s="92" t="s">
        <v>1561</v>
      </c>
      <c r="C63" s="92"/>
      <c r="D63" s="92"/>
      <c r="E63" s="92"/>
      <c r="F63" s="92"/>
      <c r="G63" s="92"/>
      <c r="H63" s="92"/>
      <c r="I63" s="92"/>
      <c r="J63" s="92"/>
      <c r="K63" s="92"/>
      <c r="L63" s="92"/>
      <c r="M63" s="92"/>
      <c r="N63" s="92"/>
      <c r="O63" s="92"/>
      <c r="P63" s="92"/>
      <c r="Q63" s="92"/>
    </row>
    <row r="64" spans="1:17">
      <c r="A64" s="13"/>
      <c r="B64" s="92" t="s">
        <v>235</v>
      </c>
      <c r="C64" s="92"/>
      <c r="D64" s="92"/>
      <c r="E64" s="92"/>
      <c r="F64" s="92"/>
      <c r="G64" s="92"/>
      <c r="H64" s="92"/>
      <c r="I64" s="92"/>
      <c r="J64" s="92"/>
      <c r="K64" s="92"/>
      <c r="L64" s="92"/>
      <c r="M64" s="92"/>
      <c r="N64" s="92"/>
      <c r="O64" s="92"/>
      <c r="P64" s="92"/>
      <c r="Q64" s="92"/>
    </row>
    <row r="65" spans="1:17" ht="66.75" customHeight="1">
      <c r="A65" s="13"/>
      <c r="B65" s="92" t="s">
        <v>1562</v>
      </c>
      <c r="C65" s="92"/>
      <c r="D65" s="92"/>
      <c r="E65" s="92"/>
      <c r="F65" s="92"/>
      <c r="G65" s="92"/>
      <c r="H65" s="92"/>
      <c r="I65" s="92"/>
      <c r="J65" s="92"/>
      <c r="K65" s="92"/>
      <c r="L65" s="92"/>
      <c r="M65" s="92"/>
      <c r="N65" s="92"/>
      <c r="O65" s="92"/>
      <c r="P65" s="92"/>
      <c r="Q65" s="92"/>
    </row>
    <row r="66" spans="1:17">
      <c r="A66" s="13"/>
      <c r="B66" s="92"/>
      <c r="C66" s="92"/>
      <c r="D66" s="92"/>
      <c r="E66" s="92"/>
      <c r="F66" s="92"/>
      <c r="G66" s="92"/>
      <c r="H66" s="92"/>
      <c r="I66" s="92"/>
      <c r="J66" s="92"/>
      <c r="K66" s="92"/>
      <c r="L66" s="92"/>
      <c r="M66" s="92"/>
      <c r="N66" s="92"/>
      <c r="O66" s="92"/>
      <c r="P66" s="92"/>
      <c r="Q66" s="92"/>
    </row>
    <row r="67" spans="1:17">
      <c r="A67" s="13"/>
      <c r="B67" s="359" t="s">
        <v>1563</v>
      </c>
      <c r="C67" s="359"/>
      <c r="D67" s="359"/>
      <c r="E67" s="359"/>
      <c r="F67" s="359"/>
      <c r="G67" s="359"/>
      <c r="H67" s="359"/>
      <c r="I67" s="359"/>
      <c r="J67" s="359"/>
      <c r="K67" s="359"/>
      <c r="L67" s="359"/>
      <c r="M67" s="359"/>
      <c r="N67" s="359"/>
      <c r="O67" s="359"/>
      <c r="P67" s="359"/>
      <c r="Q67" s="359"/>
    </row>
    <row r="68" spans="1:17" ht="25.5" customHeight="1">
      <c r="A68" s="13"/>
      <c r="B68" s="92" t="s">
        <v>1564</v>
      </c>
      <c r="C68" s="92"/>
      <c r="D68" s="92"/>
      <c r="E68" s="92"/>
      <c r="F68" s="92"/>
      <c r="G68" s="92"/>
      <c r="H68" s="92"/>
      <c r="I68" s="92"/>
      <c r="J68" s="92"/>
      <c r="K68" s="92"/>
      <c r="L68" s="92"/>
      <c r="M68" s="92"/>
      <c r="N68" s="92"/>
      <c r="O68" s="92"/>
      <c r="P68" s="92"/>
      <c r="Q68" s="92"/>
    </row>
    <row r="69" spans="1:17">
      <c r="A69" s="13"/>
      <c r="B69" s="92"/>
      <c r="C69" s="92"/>
      <c r="D69" s="92"/>
      <c r="E69" s="92"/>
      <c r="F69" s="92"/>
      <c r="G69" s="92"/>
      <c r="H69" s="92"/>
      <c r="I69" s="92"/>
      <c r="J69" s="92"/>
      <c r="K69" s="92"/>
      <c r="L69" s="92"/>
      <c r="M69" s="92"/>
      <c r="N69" s="92"/>
      <c r="O69" s="92"/>
      <c r="P69" s="92"/>
      <c r="Q69" s="92"/>
    </row>
    <row r="70" spans="1:17" ht="25.5" customHeight="1">
      <c r="A70" s="13"/>
      <c r="B70" s="92" t="s">
        <v>1565</v>
      </c>
      <c r="C70" s="92"/>
      <c r="D70" s="92"/>
      <c r="E70" s="92"/>
      <c r="F70" s="92"/>
      <c r="G70" s="92"/>
      <c r="H70" s="92"/>
      <c r="I70" s="92"/>
      <c r="J70" s="92"/>
      <c r="K70" s="92"/>
      <c r="L70" s="92"/>
      <c r="M70" s="92"/>
      <c r="N70" s="92"/>
      <c r="O70" s="92"/>
      <c r="P70" s="92"/>
      <c r="Q70" s="92"/>
    </row>
    <row r="71" spans="1:17">
      <c r="A71" s="13"/>
      <c r="B71" s="92"/>
      <c r="C71" s="92"/>
      <c r="D71" s="92"/>
      <c r="E71" s="92"/>
      <c r="F71" s="92"/>
      <c r="G71" s="92"/>
      <c r="H71" s="92"/>
      <c r="I71" s="92"/>
      <c r="J71" s="92"/>
      <c r="K71" s="92"/>
      <c r="L71" s="92"/>
      <c r="M71" s="92"/>
      <c r="N71" s="92"/>
      <c r="O71" s="92"/>
      <c r="P71" s="92"/>
      <c r="Q71" s="92"/>
    </row>
    <row r="72" spans="1:17">
      <c r="A72" s="13"/>
      <c r="B72" s="359" t="s">
        <v>1566</v>
      </c>
      <c r="C72" s="359"/>
      <c r="D72" s="359"/>
      <c r="E72" s="359"/>
      <c r="F72" s="359"/>
      <c r="G72" s="359"/>
      <c r="H72" s="359"/>
      <c r="I72" s="359"/>
      <c r="J72" s="359"/>
      <c r="K72" s="359"/>
      <c r="L72" s="359"/>
      <c r="M72" s="359"/>
      <c r="N72" s="359"/>
      <c r="O72" s="359"/>
      <c r="P72" s="359"/>
      <c r="Q72" s="359"/>
    </row>
    <row r="73" spans="1:17" ht="38.25" customHeight="1">
      <c r="A73" s="13"/>
      <c r="B73" s="92" t="s">
        <v>1567</v>
      </c>
      <c r="C73" s="92"/>
      <c r="D73" s="92"/>
      <c r="E73" s="92"/>
      <c r="F73" s="92"/>
      <c r="G73" s="92"/>
      <c r="H73" s="92"/>
      <c r="I73" s="92"/>
      <c r="J73" s="92"/>
      <c r="K73" s="92"/>
      <c r="L73" s="92"/>
      <c r="M73" s="92"/>
      <c r="N73" s="92"/>
      <c r="O73" s="92"/>
      <c r="P73" s="92"/>
      <c r="Q73" s="92"/>
    </row>
    <row r="74" spans="1:17">
      <c r="A74" s="13"/>
      <c r="B74" s="92"/>
      <c r="C74" s="92"/>
      <c r="D74" s="92"/>
      <c r="E74" s="92"/>
      <c r="F74" s="92"/>
      <c r="G74" s="92"/>
      <c r="H74" s="92"/>
      <c r="I74" s="92"/>
      <c r="J74" s="92"/>
      <c r="K74" s="92"/>
      <c r="L74" s="92"/>
      <c r="M74" s="92"/>
      <c r="N74" s="92"/>
      <c r="O74" s="92"/>
      <c r="P74" s="92"/>
      <c r="Q74" s="92"/>
    </row>
    <row r="75" spans="1:17" ht="38.25" customHeight="1">
      <c r="A75" s="13"/>
      <c r="B75" s="92" t="s">
        <v>1568</v>
      </c>
      <c r="C75" s="92"/>
      <c r="D75" s="92"/>
      <c r="E75" s="92"/>
      <c r="F75" s="92"/>
      <c r="G75" s="92"/>
      <c r="H75" s="92"/>
      <c r="I75" s="92"/>
      <c r="J75" s="92"/>
      <c r="K75" s="92"/>
      <c r="L75" s="92"/>
      <c r="M75" s="92"/>
      <c r="N75" s="92"/>
      <c r="O75" s="92"/>
      <c r="P75" s="92"/>
      <c r="Q75" s="92"/>
    </row>
    <row r="76" spans="1:17">
      <c r="A76" s="13"/>
      <c r="B76" s="92"/>
      <c r="C76" s="92"/>
      <c r="D76" s="92"/>
      <c r="E76" s="92"/>
      <c r="F76" s="92"/>
      <c r="G76" s="92"/>
      <c r="H76" s="92"/>
      <c r="I76" s="92"/>
      <c r="J76" s="92"/>
      <c r="K76" s="92"/>
      <c r="L76" s="92"/>
      <c r="M76" s="92"/>
      <c r="N76" s="92"/>
      <c r="O76" s="92"/>
      <c r="P76" s="92"/>
      <c r="Q76" s="92"/>
    </row>
    <row r="77" spans="1:17" ht="25.5" customHeight="1">
      <c r="A77" s="13"/>
      <c r="B77" s="92" t="s">
        <v>1569</v>
      </c>
      <c r="C77" s="92"/>
      <c r="D77" s="92"/>
      <c r="E77" s="92"/>
      <c r="F77" s="92"/>
      <c r="G77" s="92"/>
      <c r="H77" s="92"/>
      <c r="I77" s="92"/>
      <c r="J77" s="92"/>
      <c r="K77" s="92"/>
      <c r="L77" s="92"/>
      <c r="M77" s="92"/>
      <c r="N77" s="92"/>
      <c r="O77" s="92"/>
      <c r="P77" s="92"/>
      <c r="Q77" s="92"/>
    </row>
    <row r="78" spans="1:17">
      <c r="A78" s="13"/>
      <c r="B78" s="92"/>
      <c r="C78" s="92"/>
      <c r="D78" s="92"/>
      <c r="E78" s="92"/>
      <c r="F78" s="92"/>
      <c r="G78" s="92"/>
      <c r="H78" s="92"/>
      <c r="I78" s="92"/>
      <c r="J78" s="92"/>
      <c r="K78" s="92"/>
      <c r="L78" s="92"/>
      <c r="M78" s="92"/>
      <c r="N78" s="92"/>
      <c r="O78" s="92"/>
      <c r="P78" s="92"/>
      <c r="Q78" s="92"/>
    </row>
    <row r="79" spans="1:17" ht="44.25" customHeight="1">
      <c r="A79" s="13"/>
      <c r="B79" s="92" t="s">
        <v>1570</v>
      </c>
      <c r="C79" s="92"/>
      <c r="D79" s="92"/>
      <c r="E79" s="92"/>
      <c r="F79" s="92"/>
      <c r="G79" s="92"/>
      <c r="H79" s="92"/>
      <c r="I79" s="92"/>
      <c r="J79" s="92"/>
      <c r="K79" s="92"/>
      <c r="L79" s="92"/>
      <c r="M79" s="92"/>
      <c r="N79" s="92"/>
      <c r="O79" s="92"/>
      <c r="P79" s="92"/>
      <c r="Q79" s="92"/>
    </row>
    <row r="80" spans="1:17">
      <c r="A80" s="13"/>
      <c r="B80" s="92"/>
      <c r="C80" s="92"/>
      <c r="D80" s="92"/>
      <c r="E80" s="92"/>
      <c r="F80" s="92"/>
      <c r="G80" s="92"/>
      <c r="H80" s="92"/>
      <c r="I80" s="92"/>
      <c r="J80" s="92"/>
      <c r="K80" s="92"/>
      <c r="L80" s="92"/>
      <c r="M80" s="92"/>
      <c r="N80" s="92"/>
      <c r="O80" s="92"/>
      <c r="P80" s="92"/>
      <c r="Q80" s="92"/>
    </row>
    <row r="81" spans="1:17" ht="25.5" customHeight="1">
      <c r="A81" s="13"/>
      <c r="B81" s="92" t="s">
        <v>1571</v>
      </c>
      <c r="C81" s="92"/>
      <c r="D81" s="92"/>
      <c r="E81" s="92"/>
      <c r="F81" s="92"/>
      <c r="G81" s="92"/>
      <c r="H81" s="92"/>
      <c r="I81" s="92"/>
      <c r="J81" s="92"/>
      <c r="K81" s="92"/>
      <c r="L81" s="92"/>
      <c r="M81" s="92"/>
      <c r="N81" s="92"/>
      <c r="O81" s="92"/>
      <c r="P81" s="92"/>
      <c r="Q81" s="92"/>
    </row>
    <row r="82" spans="1:17">
      <c r="A82" s="13"/>
      <c r="B82" s="92"/>
      <c r="C82" s="92"/>
      <c r="D82" s="92"/>
      <c r="E82" s="92"/>
      <c r="F82" s="92"/>
      <c r="G82" s="92"/>
      <c r="H82" s="92"/>
      <c r="I82" s="92"/>
      <c r="J82" s="92"/>
      <c r="K82" s="92"/>
      <c r="L82" s="92"/>
      <c r="M82" s="92"/>
      <c r="N82" s="92"/>
      <c r="O82" s="92"/>
      <c r="P82" s="92"/>
      <c r="Q82" s="92"/>
    </row>
    <row r="83" spans="1:17">
      <c r="A83" s="13"/>
      <c r="B83" s="359" t="s">
        <v>1572</v>
      </c>
      <c r="C83" s="359"/>
      <c r="D83" s="359"/>
      <c r="E83" s="359"/>
      <c r="F83" s="359"/>
      <c r="G83" s="359"/>
      <c r="H83" s="359"/>
      <c r="I83" s="359"/>
      <c r="J83" s="359"/>
      <c r="K83" s="359"/>
      <c r="L83" s="359"/>
      <c r="M83" s="359"/>
      <c r="N83" s="359"/>
      <c r="O83" s="359"/>
      <c r="P83" s="359"/>
      <c r="Q83" s="359"/>
    </row>
    <row r="84" spans="1:17" ht="63.75" customHeight="1">
      <c r="A84" s="13"/>
      <c r="B84" s="92" t="s">
        <v>1573</v>
      </c>
      <c r="C84" s="92"/>
      <c r="D84" s="92"/>
      <c r="E84" s="92"/>
      <c r="F84" s="92"/>
      <c r="G84" s="92"/>
      <c r="H84" s="92"/>
      <c r="I84" s="92"/>
      <c r="J84" s="92"/>
      <c r="K84" s="92"/>
      <c r="L84" s="92"/>
      <c r="M84" s="92"/>
      <c r="N84" s="92"/>
      <c r="O84" s="92"/>
      <c r="P84" s="92"/>
      <c r="Q84" s="92"/>
    </row>
    <row r="85" spans="1:17" ht="31.5" customHeight="1">
      <c r="A85" s="13"/>
      <c r="B85" s="92" t="s">
        <v>1574</v>
      </c>
      <c r="C85" s="92"/>
      <c r="D85" s="92"/>
      <c r="E85" s="92"/>
      <c r="F85" s="92"/>
      <c r="G85" s="92"/>
      <c r="H85" s="92"/>
      <c r="I85" s="92"/>
      <c r="J85" s="92"/>
      <c r="K85" s="92"/>
      <c r="L85" s="92"/>
      <c r="M85" s="92"/>
      <c r="N85" s="92"/>
      <c r="O85" s="92"/>
      <c r="P85" s="92"/>
      <c r="Q85" s="92"/>
    </row>
    <row r="86" spans="1:17">
      <c r="A86" s="13"/>
      <c r="B86" s="92"/>
      <c r="C86" s="92"/>
      <c r="D86" s="92"/>
      <c r="E86" s="92"/>
      <c r="F86" s="92"/>
      <c r="G86" s="92"/>
      <c r="H86" s="92"/>
      <c r="I86" s="92"/>
      <c r="J86" s="92"/>
      <c r="K86" s="92"/>
      <c r="L86" s="92"/>
      <c r="M86" s="92"/>
      <c r="N86" s="92"/>
      <c r="O86" s="92"/>
      <c r="P86" s="92"/>
      <c r="Q86" s="92"/>
    </row>
    <row r="87" spans="1:17" ht="79.5" customHeight="1">
      <c r="A87" s="13"/>
      <c r="B87" s="92" t="s">
        <v>1575</v>
      </c>
      <c r="C87" s="92"/>
      <c r="D87" s="92"/>
      <c r="E87" s="92"/>
      <c r="F87" s="92"/>
      <c r="G87" s="92"/>
      <c r="H87" s="92"/>
      <c r="I87" s="92"/>
      <c r="J87" s="92"/>
      <c r="K87" s="92"/>
      <c r="L87" s="92"/>
      <c r="M87" s="92"/>
      <c r="N87" s="92"/>
      <c r="O87" s="92"/>
      <c r="P87" s="92"/>
      <c r="Q87" s="92"/>
    </row>
    <row r="88" spans="1:17">
      <c r="A88" s="13"/>
      <c r="B88" s="92"/>
      <c r="C88" s="92"/>
      <c r="D88" s="92"/>
      <c r="E88" s="92"/>
      <c r="F88" s="92"/>
      <c r="G88" s="92"/>
      <c r="H88" s="92"/>
      <c r="I88" s="92"/>
      <c r="J88" s="92"/>
      <c r="K88" s="92"/>
      <c r="L88" s="92"/>
      <c r="M88" s="92"/>
      <c r="N88" s="92"/>
      <c r="O88" s="92"/>
      <c r="P88" s="92"/>
      <c r="Q88" s="92"/>
    </row>
    <row r="89" spans="1:17" ht="28.5" customHeight="1">
      <c r="A89" s="13"/>
      <c r="B89" s="92" t="s">
        <v>1576</v>
      </c>
      <c r="C89" s="92"/>
      <c r="D89" s="92"/>
      <c r="E89" s="92"/>
      <c r="F89" s="92"/>
      <c r="G89" s="92"/>
      <c r="H89" s="92"/>
      <c r="I89" s="92"/>
      <c r="J89" s="92"/>
      <c r="K89" s="92"/>
      <c r="L89" s="92"/>
      <c r="M89" s="92"/>
      <c r="N89" s="92"/>
      <c r="O89" s="92"/>
      <c r="P89" s="92"/>
      <c r="Q89" s="92"/>
    </row>
    <row r="90" spans="1:17">
      <c r="A90" s="13"/>
      <c r="B90" s="92"/>
      <c r="C90" s="92"/>
      <c r="D90" s="92"/>
      <c r="E90" s="92"/>
      <c r="F90" s="92"/>
      <c r="G90" s="92"/>
      <c r="H90" s="92"/>
      <c r="I90" s="92"/>
      <c r="J90" s="92"/>
      <c r="K90" s="92"/>
      <c r="L90" s="92"/>
      <c r="M90" s="92"/>
      <c r="N90" s="92"/>
      <c r="O90" s="92"/>
      <c r="P90" s="92"/>
      <c r="Q90" s="92"/>
    </row>
    <row r="91" spans="1:17">
      <c r="A91" s="13"/>
      <c r="B91" s="358" t="s">
        <v>1577</v>
      </c>
      <c r="C91" s="358"/>
      <c r="D91" s="358"/>
      <c r="E91" s="358"/>
      <c r="F91" s="358"/>
      <c r="G91" s="358"/>
      <c r="H91" s="358"/>
      <c r="I91" s="358"/>
      <c r="J91" s="358"/>
      <c r="K91" s="358"/>
      <c r="L91" s="358"/>
      <c r="M91" s="358"/>
      <c r="N91" s="358"/>
      <c r="O91" s="358"/>
      <c r="P91" s="358"/>
      <c r="Q91" s="358"/>
    </row>
    <row r="92" spans="1:17">
      <c r="A92" s="13"/>
      <c r="B92" s="92"/>
      <c r="C92" s="92"/>
      <c r="D92" s="92"/>
      <c r="E92" s="92"/>
      <c r="F92" s="92"/>
      <c r="G92" s="92"/>
      <c r="H92" s="92"/>
      <c r="I92" s="92"/>
      <c r="J92" s="92"/>
      <c r="K92" s="92"/>
      <c r="L92" s="92"/>
      <c r="M92" s="92"/>
      <c r="N92" s="92"/>
      <c r="O92" s="92"/>
      <c r="P92" s="92"/>
      <c r="Q92" s="92"/>
    </row>
    <row r="93" spans="1:17">
      <c r="A93" s="13"/>
      <c r="B93" s="359" t="s">
        <v>1578</v>
      </c>
      <c r="C93" s="359"/>
      <c r="D93" s="359"/>
      <c r="E93" s="359"/>
      <c r="F93" s="359"/>
      <c r="G93" s="359"/>
      <c r="H93" s="359"/>
      <c r="I93" s="359"/>
      <c r="J93" s="359"/>
      <c r="K93" s="359"/>
      <c r="L93" s="359"/>
      <c r="M93" s="359"/>
      <c r="N93" s="359"/>
      <c r="O93" s="359"/>
      <c r="P93" s="359"/>
      <c r="Q93" s="359"/>
    </row>
    <row r="94" spans="1:17" ht="28.5" customHeight="1">
      <c r="A94" s="13"/>
      <c r="B94" s="92" t="s">
        <v>1579</v>
      </c>
      <c r="C94" s="92"/>
      <c r="D94" s="92"/>
      <c r="E94" s="92"/>
      <c r="F94" s="92"/>
      <c r="G94" s="92"/>
      <c r="H94" s="92"/>
      <c r="I94" s="92"/>
      <c r="J94" s="92"/>
      <c r="K94" s="92"/>
      <c r="L94" s="92"/>
      <c r="M94" s="92"/>
      <c r="N94" s="92"/>
      <c r="O94" s="92"/>
      <c r="P94" s="92"/>
      <c r="Q94" s="92"/>
    </row>
    <row r="95" spans="1:17">
      <c r="A95" s="13"/>
      <c r="B95" s="92"/>
      <c r="C95" s="92"/>
      <c r="D95" s="92"/>
      <c r="E95" s="92"/>
      <c r="F95" s="92"/>
      <c r="G95" s="92"/>
      <c r="H95" s="92"/>
      <c r="I95" s="92"/>
      <c r="J95" s="92"/>
      <c r="K95" s="92"/>
      <c r="L95" s="92"/>
      <c r="M95" s="92"/>
      <c r="N95" s="92"/>
      <c r="O95" s="92"/>
      <c r="P95" s="92"/>
      <c r="Q95" s="92"/>
    </row>
    <row r="96" spans="1:17">
      <c r="A96" s="13"/>
      <c r="B96" s="359" t="s">
        <v>1580</v>
      </c>
      <c r="C96" s="359"/>
      <c r="D96" s="359"/>
      <c r="E96" s="359"/>
      <c r="F96" s="359"/>
      <c r="G96" s="359"/>
      <c r="H96" s="359"/>
      <c r="I96" s="359"/>
      <c r="J96" s="359"/>
      <c r="K96" s="359"/>
      <c r="L96" s="359"/>
      <c r="M96" s="359"/>
      <c r="N96" s="359"/>
      <c r="O96" s="359"/>
      <c r="P96" s="359"/>
      <c r="Q96" s="359"/>
    </row>
    <row r="97" spans="1:17" ht="25.5" customHeight="1">
      <c r="A97" s="13"/>
      <c r="B97" s="92" t="s">
        <v>1581</v>
      </c>
      <c r="C97" s="92"/>
      <c r="D97" s="92"/>
      <c r="E97" s="92"/>
      <c r="F97" s="92"/>
      <c r="G97" s="92"/>
      <c r="H97" s="92"/>
      <c r="I97" s="92"/>
      <c r="J97" s="92"/>
      <c r="K97" s="92"/>
      <c r="L97" s="92"/>
      <c r="M97" s="92"/>
      <c r="N97" s="92"/>
      <c r="O97" s="92"/>
      <c r="P97" s="92"/>
      <c r="Q97" s="92"/>
    </row>
    <row r="98" spans="1:17">
      <c r="A98" s="13"/>
      <c r="B98" s="92"/>
      <c r="C98" s="92"/>
      <c r="D98" s="92"/>
      <c r="E98" s="92"/>
      <c r="F98" s="92"/>
      <c r="G98" s="92"/>
      <c r="H98" s="92"/>
      <c r="I98" s="92"/>
      <c r="J98" s="92"/>
      <c r="K98" s="92"/>
      <c r="L98" s="92"/>
      <c r="M98" s="92"/>
      <c r="N98" s="92"/>
      <c r="O98" s="92"/>
      <c r="P98" s="92"/>
      <c r="Q98" s="92"/>
    </row>
    <row r="99" spans="1:17" ht="25.5" customHeight="1">
      <c r="A99" s="13"/>
      <c r="B99" s="92" t="s">
        <v>1582</v>
      </c>
      <c r="C99" s="92"/>
      <c r="D99" s="92"/>
      <c r="E99" s="92"/>
      <c r="F99" s="92"/>
      <c r="G99" s="92"/>
      <c r="H99" s="92"/>
      <c r="I99" s="92"/>
      <c r="J99" s="92"/>
      <c r="K99" s="92"/>
      <c r="L99" s="92"/>
      <c r="M99" s="92"/>
      <c r="N99" s="92"/>
      <c r="O99" s="92"/>
      <c r="P99" s="92"/>
      <c r="Q99" s="92"/>
    </row>
    <row r="100" spans="1:17">
      <c r="A100" s="13"/>
      <c r="B100" s="92"/>
      <c r="C100" s="92"/>
      <c r="D100" s="92"/>
      <c r="E100" s="92"/>
      <c r="F100" s="92"/>
      <c r="G100" s="92"/>
      <c r="H100" s="92"/>
      <c r="I100" s="92"/>
      <c r="J100" s="92"/>
      <c r="K100" s="92"/>
      <c r="L100" s="92"/>
      <c r="M100" s="92"/>
      <c r="N100" s="92"/>
      <c r="O100" s="92"/>
      <c r="P100" s="92"/>
      <c r="Q100" s="92"/>
    </row>
    <row r="101" spans="1:17" ht="41.25" customHeight="1">
      <c r="A101" s="13"/>
      <c r="B101" s="92" t="s">
        <v>1583</v>
      </c>
      <c r="C101" s="92"/>
      <c r="D101" s="92"/>
      <c r="E101" s="92"/>
      <c r="F101" s="92"/>
      <c r="G101" s="92"/>
      <c r="H101" s="92"/>
      <c r="I101" s="92"/>
      <c r="J101" s="92"/>
      <c r="K101" s="92"/>
      <c r="L101" s="92"/>
      <c r="M101" s="92"/>
      <c r="N101" s="92"/>
      <c r="O101" s="92"/>
      <c r="P101" s="92"/>
      <c r="Q101" s="92"/>
    </row>
    <row r="102" spans="1:17">
      <c r="A102" s="13"/>
      <c r="B102" s="92" t="s">
        <v>235</v>
      </c>
      <c r="C102" s="92"/>
      <c r="D102" s="92"/>
      <c r="E102" s="92"/>
      <c r="F102" s="92"/>
      <c r="G102" s="92"/>
      <c r="H102" s="92"/>
      <c r="I102" s="92"/>
      <c r="J102" s="92"/>
      <c r="K102" s="92"/>
      <c r="L102" s="92"/>
      <c r="M102" s="92"/>
      <c r="N102" s="92"/>
      <c r="O102" s="92"/>
      <c r="P102" s="92"/>
      <c r="Q102" s="92"/>
    </row>
    <row r="103" spans="1:17">
      <c r="A103" s="13"/>
      <c r="B103" s="92" t="s">
        <v>1584</v>
      </c>
      <c r="C103" s="92"/>
      <c r="D103" s="92"/>
      <c r="E103" s="92"/>
      <c r="F103" s="92"/>
      <c r="G103" s="92"/>
      <c r="H103" s="92"/>
      <c r="I103" s="92"/>
      <c r="J103" s="92"/>
      <c r="K103" s="92"/>
      <c r="L103" s="92"/>
      <c r="M103" s="92"/>
      <c r="N103" s="92"/>
      <c r="O103" s="92"/>
      <c r="P103" s="92"/>
      <c r="Q103" s="92"/>
    </row>
    <row r="104" spans="1:17">
      <c r="A104" s="13"/>
      <c r="B104" s="92"/>
      <c r="C104" s="92"/>
      <c r="D104" s="92"/>
      <c r="E104" s="92"/>
      <c r="F104" s="92"/>
      <c r="G104" s="92"/>
      <c r="H104" s="92"/>
      <c r="I104" s="92"/>
      <c r="J104" s="92"/>
      <c r="K104" s="92"/>
      <c r="L104" s="92"/>
      <c r="M104" s="92"/>
      <c r="N104" s="92"/>
      <c r="O104" s="92"/>
      <c r="P104" s="92"/>
      <c r="Q104" s="92"/>
    </row>
    <row r="105" spans="1:17">
      <c r="A105" s="13"/>
      <c r="B105" s="359" t="s">
        <v>1585</v>
      </c>
      <c r="C105" s="359"/>
      <c r="D105" s="359"/>
      <c r="E105" s="359"/>
      <c r="F105" s="359"/>
      <c r="G105" s="359"/>
      <c r="H105" s="359"/>
      <c r="I105" s="359"/>
      <c r="J105" s="359"/>
      <c r="K105" s="359"/>
      <c r="L105" s="359"/>
      <c r="M105" s="359"/>
      <c r="N105" s="359"/>
      <c r="O105" s="359"/>
      <c r="P105" s="359"/>
      <c r="Q105" s="359"/>
    </row>
    <row r="106" spans="1:17" ht="25.5" customHeight="1">
      <c r="A106" s="13"/>
      <c r="B106" s="92" t="s">
        <v>1586</v>
      </c>
      <c r="C106" s="92"/>
      <c r="D106" s="92"/>
      <c r="E106" s="92"/>
      <c r="F106" s="92"/>
      <c r="G106" s="92"/>
      <c r="H106" s="92"/>
      <c r="I106" s="92"/>
      <c r="J106" s="92"/>
      <c r="K106" s="92"/>
      <c r="L106" s="92"/>
      <c r="M106" s="92"/>
      <c r="N106" s="92"/>
      <c r="O106" s="92"/>
      <c r="P106" s="92"/>
      <c r="Q106" s="92"/>
    </row>
    <row r="107" spans="1:17">
      <c r="A107" s="13"/>
      <c r="B107" s="92"/>
      <c r="C107" s="92"/>
      <c r="D107" s="92"/>
      <c r="E107" s="92"/>
      <c r="F107" s="92"/>
      <c r="G107" s="92"/>
      <c r="H107" s="92"/>
      <c r="I107" s="92"/>
      <c r="J107" s="92"/>
      <c r="K107" s="92"/>
      <c r="L107" s="92"/>
      <c r="M107" s="92"/>
      <c r="N107" s="92"/>
      <c r="O107" s="92"/>
      <c r="P107" s="92"/>
      <c r="Q107" s="92"/>
    </row>
    <row r="108" spans="1:17">
      <c r="A108" s="13"/>
      <c r="B108" s="358" t="s">
        <v>1587</v>
      </c>
      <c r="C108" s="358"/>
      <c r="D108" s="358"/>
      <c r="E108" s="358"/>
      <c r="F108" s="358"/>
      <c r="G108" s="358"/>
      <c r="H108" s="358"/>
      <c r="I108" s="358"/>
      <c r="J108" s="358"/>
      <c r="K108" s="358"/>
      <c r="L108" s="358"/>
      <c r="M108" s="358"/>
      <c r="N108" s="358"/>
      <c r="O108" s="358"/>
      <c r="P108" s="358"/>
      <c r="Q108" s="358"/>
    </row>
    <row r="109" spans="1:17">
      <c r="A109" s="13"/>
      <c r="B109" s="92"/>
      <c r="C109" s="92"/>
      <c r="D109" s="92"/>
      <c r="E109" s="92"/>
      <c r="F109" s="92"/>
      <c r="G109" s="92"/>
      <c r="H109" s="92"/>
      <c r="I109" s="92"/>
      <c r="J109" s="92"/>
      <c r="K109" s="92"/>
      <c r="L109" s="92"/>
      <c r="M109" s="92"/>
      <c r="N109" s="92"/>
      <c r="O109" s="92"/>
      <c r="P109" s="92"/>
      <c r="Q109" s="92"/>
    </row>
    <row r="110" spans="1:17">
      <c r="A110" s="13"/>
      <c r="B110" s="359" t="s">
        <v>1588</v>
      </c>
      <c r="C110" s="359"/>
      <c r="D110" s="359"/>
      <c r="E110" s="359"/>
      <c r="F110" s="359"/>
      <c r="G110" s="359"/>
      <c r="H110" s="359"/>
      <c r="I110" s="359"/>
      <c r="J110" s="359"/>
      <c r="K110" s="359"/>
      <c r="L110" s="359"/>
      <c r="M110" s="359"/>
      <c r="N110" s="359"/>
      <c r="O110" s="359"/>
      <c r="P110" s="359"/>
      <c r="Q110" s="359"/>
    </row>
    <row r="111" spans="1:17" ht="25.5" customHeight="1">
      <c r="A111" s="13"/>
      <c r="B111" s="92" t="s">
        <v>1589</v>
      </c>
      <c r="C111" s="92"/>
      <c r="D111" s="92"/>
      <c r="E111" s="92"/>
      <c r="F111" s="92"/>
      <c r="G111" s="92"/>
      <c r="H111" s="92"/>
      <c r="I111" s="92"/>
      <c r="J111" s="92"/>
      <c r="K111" s="92"/>
      <c r="L111" s="92"/>
      <c r="M111" s="92"/>
      <c r="N111" s="92"/>
      <c r="O111" s="92"/>
      <c r="P111" s="92"/>
      <c r="Q111" s="92"/>
    </row>
    <row r="112" spans="1:17">
      <c r="A112" s="13"/>
      <c r="B112" s="92"/>
      <c r="C112" s="92"/>
      <c r="D112" s="92"/>
      <c r="E112" s="92"/>
      <c r="F112" s="92"/>
      <c r="G112" s="92"/>
      <c r="H112" s="92"/>
      <c r="I112" s="92"/>
      <c r="J112" s="92"/>
      <c r="K112" s="92"/>
      <c r="L112" s="92"/>
      <c r="M112" s="92"/>
      <c r="N112" s="92"/>
      <c r="O112" s="92"/>
      <c r="P112" s="92"/>
      <c r="Q112" s="92"/>
    </row>
    <row r="113" spans="1:17">
      <c r="A113" s="13"/>
      <c r="B113" s="359" t="s">
        <v>1590</v>
      </c>
      <c r="C113" s="359"/>
      <c r="D113" s="359"/>
      <c r="E113" s="359"/>
      <c r="F113" s="359"/>
      <c r="G113" s="359"/>
      <c r="H113" s="359"/>
      <c r="I113" s="359"/>
      <c r="J113" s="359"/>
      <c r="K113" s="359"/>
      <c r="L113" s="359"/>
      <c r="M113" s="359"/>
      <c r="N113" s="359"/>
      <c r="O113" s="359"/>
      <c r="P113" s="359"/>
      <c r="Q113" s="359"/>
    </row>
    <row r="114" spans="1:17" ht="38.25" customHeight="1">
      <c r="A114" s="13"/>
      <c r="B114" s="92" t="s">
        <v>1591</v>
      </c>
      <c r="C114" s="92"/>
      <c r="D114" s="92"/>
      <c r="E114" s="92"/>
      <c r="F114" s="92"/>
      <c r="G114" s="92"/>
      <c r="H114" s="92"/>
      <c r="I114" s="92"/>
      <c r="J114" s="92"/>
      <c r="K114" s="92"/>
      <c r="L114" s="92"/>
      <c r="M114" s="92"/>
      <c r="N114" s="92"/>
      <c r="O114" s="92"/>
      <c r="P114" s="92"/>
      <c r="Q114" s="92"/>
    </row>
    <row r="115" spans="1:17">
      <c r="A115" s="13"/>
      <c r="B115" s="92"/>
      <c r="C115" s="92"/>
      <c r="D115" s="92"/>
      <c r="E115" s="92"/>
      <c r="F115" s="92"/>
      <c r="G115" s="92"/>
      <c r="H115" s="92"/>
      <c r="I115" s="92"/>
      <c r="J115" s="92"/>
      <c r="K115" s="92"/>
      <c r="L115" s="92"/>
      <c r="M115" s="92"/>
      <c r="N115" s="92"/>
      <c r="O115" s="92"/>
      <c r="P115" s="92"/>
      <c r="Q115" s="92"/>
    </row>
    <row r="116" spans="1:17" ht="38.25" customHeight="1">
      <c r="A116" s="13"/>
      <c r="B116" s="92" t="s">
        <v>1592</v>
      </c>
      <c r="C116" s="92"/>
      <c r="D116" s="92"/>
      <c r="E116" s="92"/>
      <c r="F116" s="92"/>
      <c r="G116" s="92"/>
      <c r="H116" s="92"/>
      <c r="I116" s="92"/>
      <c r="J116" s="92"/>
      <c r="K116" s="92"/>
      <c r="L116" s="92"/>
      <c r="M116" s="92"/>
      <c r="N116" s="92"/>
      <c r="O116" s="92"/>
      <c r="P116" s="92"/>
      <c r="Q116" s="92"/>
    </row>
    <row r="117" spans="1:17">
      <c r="A117" s="13"/>
      <c r="B117" s="92"/>
      <c r="C117" s="92"/>
      <c r="D117" s="92"/>
      <c r="E117" s="92"/>
      <c r="F117" s="92"/>
      <c r="G117" s="92"/>
      <c r="H117" s="92"/>
      <c r="I117" s="92"/>
      <c r="J117" s="92"/>
      <c r="K117" s="92"/>
      <c r="L117" s="92"/>
      <c r="M117" s="92"/>
      <c r="N117" s="92"/>
      <c r="O117" s="92"/>
      <c r="P117" s="92"/>
      <c r="Q117" s="92"/>
    </row>
    <row r="118" spans="1:17" ht="25.5" customHeight="1">
      <c r="A118" s="13"/>
      <c r="B118" s="92" t="s">
        <v>1593</v>
      </c>
      <c r="C118" s="92"/>
      <c r="D118" s="92"/>
      <c r="E118" s="92"/>
      <c r="F118" s="92"/>
      <c r="G118" s="92"/>
      <c r="H118" s="92"/>
      <c r="I118" s="92"/>
      <c r="J118" s="92"/>
      <c r="K118" s="92"/>
      <c r="L118" s="92"/>
      <c r="M118" s="92"/>
      <c r="N118" s="92"/>
      <c r="O118" s="92"/>
      <c r="P118" s="92"/>
      <c r="Q118" s="92"/>
    </row>
    <row r="119" spans="1:17">
      <c r="A119" s="13"/>
      <c r="B119" s="92"/>
      <c r="C119" s="92"/>
      <c r="D119" s="92"/>
      <c r="E119" s="92"/>
      <c r="F119" s="92"/>
      <c r="G119" s="92"/>
      <c r="H119" s="92"/>
      <c r="I119" s="92"/>
      <c r="J119" s="92"/>
      <c r="K119" s="92"/>
      <c r="L119" s="92"/>
      <c r="M119" s="92"/>
      <c r="N119" s="92"/>
      <c r="O119" s="92"/>
      <c r="P119" s="92"/>
      <c r="Q119" s="92"/>
    </row>
    <row r="120" spans="1:17">
      <c r="A120" s="13"/>
      <c r="B120" s="92" t="s">
        <v>1594</v>
      </c>
      <c r="C120" s="92"/>
      <c r="D120" s="92"/>
      <c r="E120" s="92"/>
      <c r="F120" s="92"/>
      <c r="G120" s="92"/>
      <c r="H120" s="92"/>
      <c r="I120" s="92"/>
      <c r="J120" s="92"/>
      <c r="K120" s="92"/>
      <c r="L120" s="92"/>
      <c r="M120" s="92"/>
      <c r="N120" s="92"/>
      <c r="O120" s="92"/>
      <c r="P120" s="92"/>
      <c r="Q120" s="92"/>
    </row>
    <row r="121" spans="1:17">
      <c r="A121" s="13"/>
      <c r="B121" s="92"/>
      <c r="C121" s="92"/>
      <c r="D121" s="92"/>
      <c r="E121" s="92"/>
      <c r="F121" s="92"/>
      <c r="G121" s="92"/>
      <c r="H121" s="92"/>
      <c r="I121" s="92"/>
      <c r="J121" s="92"/>
      <c r="K121" s="92"/>
      <c r="L121" s="92"/>
      <c r="M121" s="92"/>
      <c r="N121" s="92"/>
      <c r="O121" s="92"/>
      <c r="P121" s="92"/>
      <c r="Q121" s="92"/>
    </row>
    <row r="122" spans="1:17">
      <c r="A122" s="13"/>
      <c r="B122" s="92" t="s">
        <v>1595</v>
      </c>
      <c r="C122" s="92"/>
      <c r="D122" s="92"/>
      <c r="E122" s="92"/>
      <c r="F122" s="92"/>
      <c r="G122" s="92"/>
      <c r="H122" s="92"/>
      <c r="I122" s="92"/>
      <c r="J122" s="92"/>
      <c r="K122" s="92"/>
      <c r="L122" s="92"/>
      <c r="M122" s="92"/>
      <c r="N122" s="92"/>
      <c r="O122" s="92"/>
      <c r="P122" s="92"/>
      <c r="Q122" s="92"/>
    </row>
    <row r="123" spans="1:17">
      <c r="A123" s="13"/>
      <c r="B123" s="92"/>
      <c r="C123" s="92"/>
      <c r="D123" s="92"/>
      <c r="E123" s="92"/>
      <c r="F123" s="92"/>
      <c r="G123" s="92"/>
      <c r="H123" s="92"/>
      <c r="I123" s="92"/>
      <c r="J123" s="92"/>
      <c r="K123" s="92"/>
      <c r="L123" s="92"/>
      <c r="M123" s="92"/>
      <c r="N123" s="92"/>
      <c r="O123" s="92"/>
      <c r="P123" s="92"/>
      <c r="Q123" s="92"/>
    </row>
    <row r="124" spans="1:17">
      <c r="A124" s="13"/>
      <c r="B124" s="359" t="s">
        <v>1596</v>
      </c>
      <c r="C124" s="359"/>
      <c r="D124" s="359"/>
      <c r="E124" s="359"/>
      <c r="F124" s="359"/>
      <c r="G124" s="359"/>
      <c r="H124" s="359"/>
      <c r="I124" s="359"/>
      <c r="J124" s="359"/>
      <c r="K124" s="359"/>
      <c r="L124" s="359"/>
      <c r="M124" s="359"/>
      <c r="N124" s="359"/>
      <c r="O124" s="359"/>
      <c r="P124" s="359"/>
      <c r="Q124" s="359"/>
    </row>
    <row r="125" spans="1:17" ht="140.25" customHeight="1">
      <c r="A125" s="13"/>
      <c r="B125" s="92" t="s">
        <v>1597</v>
      </c>
      <c r="C125" s="92"/>
      <c r="D125" s="92"/>
      <c r="E125" s="92"/>
      <c r="F125" s="92"/>
      <c r="G125" s="92"/>
      <c r="H125" s="92"/>
      <c r="I125" s="92"/>
      <c r="J125" s="92"/>
      <c r="K125" s="92"/>
      <c r="L125" s="92"/>
      <c r="M125" s="92"/>
      <c r="N125" s="92"/>
      <c r="O125" s="92"/>
      <c r="P125" s="92"/>
      <c r="Q125" s="92"/>
    </row>
    <row r="126" spans="1:17">
      <c r="A126" s="13"/>
      <c r="B126" s="92"/>
      <c r="C126" s="92"/>
      <c r="D126" s="92"/>
      <c r="E126" s="92"/>
      <c r="F126" s="92"/>
      <c r="G126" s="92"/>
      <c r="H126" s="92"/>
      <c r="I126" s="92"/>
      <c r="J126" s="92"/>
      <c r="K126" s="92"/>
      <c r="L126" s="92"/>
      <c r="M126" s="92"/>
      <c r="N126" s="92"/>
      <c r="O126" s="92"/>
      <c r="P126" s="92"/>
      <c r="Q126" s="92"/>
    </row>
    <row r="127" spans="1:17" ht="25.5" customHeight="1">
      <c r="A127" s="13"/>
      <c r="B127" s="92" t="s">
        <v>1598</v>
      </c>
      <c r="C127" s="92"/>
      <c r="D127" s="92"/>
      <c r="E127" s="92"/>
      <c r="F127" s="92"/>
      <c r="G127" s="92"/>
      <c r="H127" s="92"/>
      <c r="I127" s="92"/>
      <c r="J127" s="92"/>
      <c r="K127" s="92"/>
      <c r="L127" s="92"/>
      <c r="M127" s="92"/>
      <c r="N127" s="92"/>
      <c r="O127" s="92"/>
      <c r="P127" s="92"/>
      <c r="Q127" s="92"/>
    </row>
    <row r="128" spans="1:17">
      <c r="A128" s="13"/>
      <c r="B128" s="92"/>
      <c r="C128" s="92"/>
      <c r="D128" s="92"/>
      <c r="E128" s="92"/>
      <c r="F128" s="92"/>
      <c r="G128" s="92"/>
      <c r="H128" s="92"/>
      <c r="I128" s="92"/>
      <c r="J128" s="92"/>
      <c r="K128" s="92"/>
      <c r="L128" s="92"/>
      <c r="M128" s="92"/>
      <c r="N128" s="92"/>
      <c r="O128" s="92"/>
      <c r="P128" s="92"/>
      <c r="Q128" s="92"/>
    </row>
    <row r="129" spans="1:17" ht="25.5" customHeight="1">
      <c r="A129" s="13"/>
      <c r="B129" s="92" t="s">
        <v>1599</v>
      </c>
      <c r="C129" s="92"/>
      <c r="D129" s="92"/>
      <c r="E129" s="92"/>
      <c r="F129" s="92"/>
      <c r="G129" s="92"/>
      <c r="H129" s="92"/>
      <c r="I129" s="92"/>
      <c r="J129" s="92"/>
      <c r="K129" s="92"/>
      <c r="L129" s="92"/>
      <c r="M129" s="92"/>
      <c r="N129" s="92"/>
      <c r="O129" s="92"/>
      <c r="P129" s="92"/>
      <c r="Q129" s="92"/>
    </row>
    <row r="130" spans="1:17">
      <c r="A130" s="13"/>
      <c r="B130" s="92"/>
      <c r="C130" s="92"/>
      <c r="D130" s="92"/>
      <c r="E130" s="92"/>
      <c r="F130" s="92"/>
      <c r="G130" s="92"/>
      <c r="H130" s="92"/>
      <c r="I130" s="92"/>
      <c r="J130" s="92"/>
      <c r="K130" s="92"/>
      <c r="L130" s="92"/>
      <c r="M130" s="92"/>
      <c r="N130" s="92"/>
      <c r="O130" s="92"/>
      <c r="P130" s="92"/>
      <c r="Q130" s="92"/>
    </row>
    <row r="131" spans="1:17">
      <c r="A131" s="13"/>
      <c r="B131" s="359" t="s">
        <v>1600</v>
      </c>
      <c r="C131" s="359"/>
      <c r="D131" s="359"/>
      <c r="E131" s="359"/>
      <c r="F131" s="359"/>
      <c r="G131" s="359"/>
      <c r="H131" s="359"/>
      <c r="I131" s="359"/>
      <c r="J131" s="359"/>
      <c r="K131" s="359"/>
      <c r="L131" s="359"/>
      <c r="M131" s="359"/>
      <c r="N131" s="359"/>
      <c r="O131" s="359"/>
      <c r="P131" s="359"/>
      <c r="Q131" s="359"/>
    </row>
    <row r="132" spans="1:17">
      <c r="A132" s="13"/>
      <c r="B132" s="92" t="s">
        <v>1601</v>
      </c>
      <c r="C132" s="92"/>
      <c r="D132" s="92"/>
      <c r="E132" s="92"/>
      <c r="F132" s="92"/>
      <c r="G132" s="92"/>
      <c r="H132" s="92"/>
      <c r="I132" s="92"/>
      <c r="J132" s="92"/>
      <c r="K132" s="92"/>
      <c r="L132" s="92"/>
      <c r="M132" s="92"/>
      <c r="N132" s="92"/>
      <c r="O132" s="92"/>
      <c r="P132" s="92"/>
      <c r="Q132" s="92"/>
    </row>
    <row r="133" spans="1:17">
      <c r="A133" s="13"/>
      <c r="B133" s="92"/>
      <c r="C133" s="92"/>
      <c r="D133" s="92"/>
      <c r="E133" s="92"/>
      <c r="F133" s="92"/>
      <c r="G133" s="92"/>
      <c r="H133" s="92"/>
      <c r="I133" s="92"/>
      <c r="J133" s="92"/>
      <c r="K133" s="92"/>
      <c r="L133" s="92"/>
      <c r="M133" s="92"/>
      <c r="N133" s="92"/>
      <c r="O133" s="92"/>
      <c r="P133" s="92"/>
      <c r="Q133" s="92"/>
    </row>
    <row r="134" spans="1:17" ht="25.5" customHeight="1">
      <c r="A134" s="13"/>
      <c r="B134" s="92" t="s">
        <v>1602</v>
      </c>
      <c r="C134" s="92"/>
      <c r="D134" s="92"/>
      <c r="E134" s="92"/>
      <c r="F134" s="92"/>
      <c r="G134" s="92"/>
      <c r="H134" s="92"/>
      <c r="I134" s="92"/>
      <c r="J134" s="92"/>
      <c r="K134" s="92"/>
      <c r="L134" s="92"/>
      <c r="M134" s="92"/>
      <c r="N134" s="92"/>
      <c r="O134" s="92"/>
      <c r="P134" s="92"/>
      <c r="Q134" s="92"/>
    </row>
    <row r="135" spans="1:17">
      <c r="A135" s="13"/>
      <c r="B135" s="92"/>
      <c r="C135" s="92"/>
      <c r="D135" s="92"/>
      <c r="E135" s="92"/>
      <c r="F135" s="92"/>
      <c r="G135" s="92"/>
      <c r="H135" s="92"/>
      <c r="I135" s="92"/>
      <c r="J135" s="92"/>
      <c r="K135" s="92"/>
      <c r="L135" s="92"/>
      <c r="M135" s="92"/>
      <c r="N135" s="92"/>
      <c r="O135" s="92"/>
      <c r="P135" s="92"/>
      <c r="Q135" s="92"/>
    </row>
    <row r="136" spans="1:17" ht="25.5" customHeight="1">
      <c r="A136" s="13"/>
      <c r="B136" s="92" t="s">
        <v>1603</v>
      </c>
      <c r="C136" s="92"/>
      <c r="D136" s="92"/>
      <c r="E136" s="92"/>
      <c r="F136" s="92"/>
      <c r="G136" s="92"/>
      <c r="H136" s="92"/>
      <c r="I136" s="92"/>
      <c r="J136" s="92"/>
      <c r="K136" s="92"/>
      <c r="L136" s="92"/>
      <c r="M136" s="92"/>
      <c r="N136" s="92"/>
      <c r="O136" s="92"/>
      <c r="P136" s="92"/>
      <c r="Q136" s="92"/>
    </row>
    <row r="137" spans="1:17">
      <c r="A137" s="13"/>
      <c r="B137" s="92"/>
      <c r="C137" s="92"/>
      <c r="D137" s="92"/>
      <c r="E137" s="92"/>
      <c r="F137" s="92"/>
      <c r="G137" s="92"/>
      <c r="H137" s="92"/>
      <c r="I137" s="92"/>
      <c r="J137" s="92"/>
      <c r="K137" s="92"/>
      <c r="L137" s="92"/>
      <c r="M137" s="92"/>
      <c r="N137" s="92"/>
      <c r="O137" s="92"/>
      <c r="P137" s="92"/>
      <c r="Q137" s="92"/>
    </row>
    <row r="138" spans="1:17" ht="38.25" customHeight="1">
      <c r="A138" s="13"/>
      <c r="B138" s="92" t="s">
        <v>1604</v>
      </c>
      <c r="C138" s="92"/>
      <c r="D138" s="92"/>
      <c r="E138" s="92"/>
      <c r="F138" s="92"/>
      <c r="G138" s="92"/>
      <c r="H138" s="92"/>
      <c r="I138" s="92"/>
      <c r="J138" s="92"/>
      <c r="K138" s="92"/>
      <c r="L138" s="92"/>
      <c r="M138" s="92"/>
      <c r="N138" s="92"/>
      <c r="O138" s="92"/>
      <c r="P138" s="92"/>
      <c r="Q138" s="92"/>
    </row>
    <row r="139" spans="1:17">
      <c r="A139" s="13"/>
      <c r="B139" s="92"/>
      <c r="C139" s="92"/>
      <c r="D139" s="92"/>
      <c r="E139" s="92"/>
      <c r="F139" s="92"/>
      <c r="G139" s="92"/>
      <c r="H139" s="92"/>
      <c r="I139" s="92"/>
      <c r="J139" s="92"/>
      <c r="K139" s="92"/>
      <c r="L139" s="92"/>
      <c r="M139" s="92"/>
      <c r="N139" s="92"/>
      <c r="O139" s="92"/>
      <c r="P139" s="92"/>
      <c r="Q139" s="92"/>
    </row>
    <row r="140" spans="1:17">
      <c r="A140" s="13"/>
      <c r="B140" s="359" t="s">
        <v>1605</v>
      </c>
      <c r="C140" s="359"/>
      <c r="D140" s="359"/>
      <c r="E140" s="359"/>
      <c r="F140" s="359"/>
      <c r="G140" s="359"/>
      <c r="H140" s="359"/>
      <c r="I140" s="359"/>
      <c r="J140" s="359"/>
      <c r="K140" s="359"/>
      <c r="L140" s="359"/>
      <c r="M140" s="359"/>
      <c r="N140" s="359"/>
      <c r="O140" s="359"/>
      <c r="P140" s="359"/>
      <c r="Q140" s="359"/>
    </row>
    <row r="141" spans="1:17" ht="38.25" customHeight="1">
      <c r="A141" s="13"/>
      <c r="B141" s="92" t="s">
        <v>1606</v>
      </c>
      <c r="C141" s="92"/>
      <c r="D141" s="92"/>
      <c r="E141" s="92"/>
      <c r="F141" s="92"/>
      <c r="G141" s="92"/>
      <c r="H141" s="92"/>
      <c r="I141" s="92"/>
      <c r="J141" s="92"/>
      <c r="K141" s="92"/>
      <c r="L141" s="92"/>
      <c r="M141" s="92"/>
      <c r="N141" s="92"/>
      <c r="O141" s="92"/>
      <c r="P141" s="92"/>
      <c r="Q141" s="92"/>
    </row>
    <row r="142" spans="1:17">
      <c r="A142" s="13"/>
      <c r="B142" s="92"/>
      <c r="C142" s="92"/>
      <c r="D142" s="92"/>
      <c r="E142" s="92"/>
      <c r="F142" s="92"/>
      <c r="G142" s="92"/>
      <c r="H142" s="92"/>
      <c r="I142" s="92"/>
      <c r="J142" s="92"/>
      <c r="K142" s="92"/>
      <c r="L142" s="92"/>
      <c r="M142" s="92"/>
      <c r="N142" s="92"/>
      <c r="O142" s="92"/>
      <c r="P142" s="92"/>
      <c r="Q142" s="92"/>
    </row>
    <row r="143" spans="1:17">
      <c r="A143" s="13"/>
      <c r="B143" s="89" t="s">
        <v>1607</v>
      </c>
      <c r="C143" s="89"/>
      <c r="D143" s="89"/>
      <c r="E143" s="89"/>
      <c r="F143" s="89"/>
      <c r="G143" s="89"/>
      <c r="H143" s="89"/>
      <c r="I143" s="89"/>
      <c r="J143" s="89"/>
      <c r="K143" s="89"/>
      <c r="L143" s="89"/>
      <c r="M143" s="89"/>
      <c r="N143" s="89"/>
      <c r="O143" s="89"/>
      <c r="P143" s="89"/>
      <c r="Q143" s="89"/>
    </row>
    <row r="144" spans="1:17">
      <c r="A144" s="13"/>
      <c r="B144" s="89"/>
      <c r="C144" s="89"/>
      <c r="D144" s="89"/>
      <c r="E144" s="89"/>
      <c r="F144" s="89"/>
      <c r="G144" s="89"/>
      <c r="H144" s="89"/>
      <c r="I144" s="89"/>
      <c r="J144" s="89"/>
      <c r="K144" s="89"/>
      <c r="L144" s="89"/>
      <c r="M144" s="89"/>
      <c r="N144" s="89"/>
      <c r="O144" s="89"/>
      <c r="P144" s="89"/>
      <c r="Q144" s="89"/>
    </row>
    <row r="145" spans="1:17" ht="25.5" customHeight="1">
      <c r="A145" s="13"/>
      <c r="B145" s="92" t="s">
        <v>1608</v>
      </c>
      <c r="C145" s="92"/>
      <c r="D145" s="92"/>
      <c r="E145" s="92"/>
      <c r="F145" s="92"/>
      <c r="G145" s="92"/>
      <c r="H145" s="92"/>
      <c r="I145" s="92"/>
      <c r="J145" s="92"/>
      <c r="K145" s="92"/>
      <c r="L145" s="92"/>
      <c r="M145" s="92"/>
      <c r="N145" s="92"/>
      <c r="O145" s="92"/>
      <c r="P145" s="92"/>
      <c r="Q145" s="92"/>
    </row>
    <row r="146" spans="1:17">
      <c r="A146" s="13"/>
      <c r="B146" s="92" t="s">
        <v>235</v>
      </c>
      <c r="C146" s="92"/>
      <c r="D146" s="92"/>
      <c r="E146" s="92"/>
      <c r="F146" s="92"/>
      <c r="G146" s="92"/>
      <c r="H146" s="92"/>
      <c r="I146" s="92"/>
      <c r="J146" s="92"/>
      <c r="K146" s="92"/>
      <c r="L146" s="92"/>
      <c r="M146" s="92"/>
      <c r="N146" s="92"/>
      <c r="O146" s="92"/>
      <c r="P146" s="92"/>
      <c r="Q146" s="92"/>
    </row>
    <row r="147" spans="1:17" ht="51" customHeight="1">
      <c r="A147" s="13"/>
      <c r="B147" s="92" t="s">
        <v>1609</v>
      </c>
      <c r="C147" s="92"/>
      <c r="D147" s="92"/>
      <c r="E147" s="92"/>
      <c r="F147" s="92"/>
      <c r="G147" s="92"/>
      <c r="H147" s="92"/>
      <c r="I147" s="92"/>
      <c r="J147" s="92"/>
      <c r="K147" s="92"/>
      <c r="L147" s="92"/>
      <c r="M147" s="92"/>
      <c r="N147" s="92"/>
      <c r="O147" s="92"/>
      <c r="P147" s="92"/>
      <c r="Q147" s="92"/>
    </row>
    <row r="148" spans="1:17">
      <c r="A148" s="13"/>
      <c r="B148" s="92" t="s">
        <v>235</v>
      </c>
      <c r="C148" s="92"/>
      <c r="D148" s="92"/>
      <c r="E148" s="92"/>
      <c r="F148" s="92"/>
      <c r="G148" s="92"/>
      <c r="H148" s="92"/>
      <c r="I148" s="92"/>
      <c r="J148" s="92"/>
      <c r="K148" s="92"/>
      <c r="L148" s="92"/>
      <c r="M148" s="92"/>
      <c r="N148" s="92"/>
      <c r="O148" s="92"/>
      <c r="P148" s="92"/>
      <c r="Q148" s="92"/>
    </row>
    <row r="149" spans="1:17">
      <c r="A149" s="13"/>
      <c r="B149" s="99"/>
      <c r="C149" s="99"/>
      <c r="D149" s="99"/>
      <c r="E149" s="99"/>
      <c r="F149" s="99"/>
      <c r="G149" s="99"/>
      <c r="H149" s="99"/>
      <c r="I149" s="99"/>
      <c r="J149" s="99"/>
      <c r="K149" s="99"/>
      <c r="L149" s="99"/>
      <c r="M149" s="99"/>
      <c r="N149" s="99"/>
      <c r="O149" s="99"/>
      <c r="P149" s="99"/>
      <c r="Q149" s="99"/>
    </row>
    <row r="150" spans="1:17">
      <c r="A150" s="2" t="s">
        <v>370</v>
      </c>
      <c r="B150" s="12"/>
      <c r="C150" s="12"/>
      <c r="D150" s="12"/>
      <c r="E150" s="12"/>
      <c r="F150" s="12"/>
      <c r="G150" s="12"/>
      <c r="H150" s="12"/>
      <c r="I150" s="12"/>
      <c r="J150" s="12"/>
      <c r="K150" s="12"/>
      <c r="L150" s="12"/>
      <c r="M150" s="12"/>
      <c r="N150" s="12"/>
      <c r="O150" s="12"/>
      <c r="P150" s="12"/>
      <c r="Q150" s="12"/>
    </row>
    <row r="151" spans="1:17">
      <c r="A151" s="13" t="s">
        <v>1511</v>
      </c>
      <c r="B151" s="95" t="s">
        <v>235</v>
      </c>
      <c r="C151" s="95"/>
      <c r="D151" s="95"/>
      <c r="E151" s="95"/>
      <c r="F151" s="95"/>
      <c r="G151" s="95"/>
      <c r="H151" s="95"/>
      <c r="I151" s="95"/>
      <c r="J151" s="95"/>
      <c r="K151" s="95"/>
      <c r="L151" s="95"/>
      <c r="M151" s="95"/>
      <c r="N151" s="95"/>
      <c r="O151" s="95"/>
      <c r="P151" s="95"/>
      <c r="Q151" s="95"/>
    </row>
    <row r="152" spans="1:17">
      <c r="A152" s="13"/>
      <c r="B152" s="94" t="s">
        <v>1610</v>
      </c>
      <c r="C152" s="94"/>
      <c r="D152" s="94"/>
      <c r="E152" s="94"/>
      <c r="F152" s="94"/>
      <c r="G152" s="94"/>
      <c r="H152" s="94"/>
      <c r="I152" s="94"/>
      <c r="J152" s="94"/>
      <c r="K152" s="94"/>
      <c r="L152" s="94"/>
      <c r="M152" s="94"/>
      <c r="N152" s="94"/>
      <c r="O152" s="94"/>
      <c r="P152" s="94"/>
      <c r="Q152" s="94"/>
    </row>
    <row r="153" spans="1:17">
      <c r="A153" s="13"/>
      <c r="B153" s="92"/>
      <c r="C153" s="92"/>
      <c r="D153" s="92"/>
      <c r="E153" s="92"/>
      <c r="F153" s="92"/>
      <c r="G153" s="92"/>
      <c r="H153" s="92"/>
      <c r="I153" s="92"/>
      <c r="J153" s="92"/>
      <c r="K153" s="92"/>
      <c r="L153" s="92"/>
      <c r="M153" s="92"/>
      <c r="N153" s="92"/>
      <c r="O153" s="92"/>
      <c r="P153" s="92"/>
      <c r="Q153" s="92"/>
    </row>
    <row r="154" spans="1:17">
      <c r="A154" s="13"/>
      <c r="B154" s="89" t="s">
        <v>1611</v>
      </c>
      <c r="C154" s="89"/>
      <c r="D154" s="89"/>
      <c r="E154" s="89"/>
      <c r="F154" s="89"/>
      <c r="G154" s="89"/>
      <c r="H154" s="89"/>
      <c r="I154" s="89"/>
      <c r="J154" s="89"/>
      <c r="K154" s="89"/>
      <c r="L154" s="89"/>
      <c r="M154" s="89"/>
      <c r="N154" s="89"/>
      <c r="O154" s="89"/>
      <c r="P154" s="89"/>
      <c r="Q154" s="89"/>
    </row>
    <row r="155" spans="1:17" ht="25.5" customHeight="1">
      <c r="A155" s="13"/>
      <c r="B155" s="89" t="s">
        <v>1612</v>
      </c>
      <c r="C155" s="89"/>
      <c r="D155" s="89"/>
      <c r="E155" s="89"/>
      <c r="F155" s="89"/>
      <c r="G155" s="89"/>
      <c r="H155" s="89"/>
      <c r="I155" s="89"/>
      <c r="J155" s="89"/>
      <c r="K155" s="89"/>
      <c r="L155" s="89"/>
      <c r="M155" s="89"/>
      <c r="N155" s="89"/>
      <c r="O155" s="89"/>
      <c r="P155" s="89"/>
      <c r="Q155" s="89"/>
    </row>
    <row r="156" spans="1:17">
      <c r="A156" s="13"/>
      <c r="B156" s="92"/>
      <c r="C156" s="92"/>
      <c r="D156" s="92"/>
      <c r="E156" s="92"/>
      <c r="F156" s="92"/>
      <c r="G156" s="92"/>
      <c r="H156" s="92"/>
      <c r="I156" s="92"/>
      <c r="J156" s="92"/>
      <c r="K156" s="92"/>
      <c r="L156" s="92"/>
      <c r="M156" s="92"/>
      <c r="N156" s="92"/>
      <c r="O156" s="92"/>
      <c r="P156" s="92"/>
      <c r="Q156" s="92"/>
    </row>
    <row r="157" spans="1:17">
      <c r="A157" s="13"/>
      <c r="B157" s="12"/>
      <c r="C157" s="12"/>
      <c r="D157" s="12"/>
      <c r="E157" s="12"/>
      <c r="F157" s="12"/>
      <c r="G157" s="12"/>
      <c r="H157" s="12"/>
      <c r="I157" s="12"/>
      <c r="J157" s="12"/>
      <c r="K157" s="12"/>
      <c r="L157" s="12"/>
      <c r="M157" s="12"/>
      <c r="N157" s="12"/>
      <c r="O157" s="12"/>
      <c r="P157" s="12"/>
      <c r="Q157" s="12"/>
    </row>
    <row r="158" spans="1:17">
      <c r="A158" s="13"/>
      <c r="B158" s="96" t="s">
        <v>1519</v>
      </c>
      <c r="C158" s="96"/>
      <c r="D158" s="96"/>
      <c r="E158" s="96"/>
      <c r="F158" s="96"/>
      <c r="G158" s="96"/>
      <c r="H158" s="96"/>
      <c r="I158" s="96"/>
      <c r="J158" s="96"/>
      <c r="K158" s="96"/>
      <c r="L158" s="96"/>
      <c r="M158" s="96"/>
      <c r="N158" s="96"/>
      <c r="O158" s="96"/>
      <c r="P158" s="96"/>
      <c r="Q158" s="96"/>
    </row>
    <row r="159" spans="1:17">
      <c r="A159" s="13"/>
      <c r="B159" s="95" t="s">
        <v>1520</v>
      </c>
      <c r="C159" s="95"/>
      <c r="D159" s="95"/>
      <c r="E159" s="95"/>
      <c r="F159" s="95"/>
      <c r="G159" s="95"/>
      <c r="H159" s="95"/>
      <c r="I159" s="95"/>
      <c r="J159" s="95"/>
      <c r="K159" s="95"/>
      <c r="L159" s="95"/>
      <c r="M159" s="95"/>
      <c r="N159" s="95"/>
      <c r="O159" s="95"/>
      <c r="P159" s="95"/>
      <c r="Q159" s="95"/>
    </row>
    <row r="160" spans="1:17">
      <c r="A160" s="13"/>
      <c r="B160" s="97"/>
      <c r="C160" s="97"/>
      <c r="D160" s="97"/>
      <c r="E160" s="97"/>
      <c r="F160" s="97"/>
      <c r="G160" s="97"/>
      <c r="H160" s="97"/>
      <c r="I160" s="97"/>
      <c r="J160" s="97"/>
      <c r="K160" s="97"/>
      <c r="L160" s="97"/>
      <c r="M160" s="97"/>
      <c r="N160" s="97"/>
      <c r="O160" s="97"/>
      <c r="P160" s="97"/>
      <c r="Q160" s="97"/>
    </row>
    <row r="161" spans="1:17">
      <c r="A161" s="13"/>
      <c r="B161" s="19"/>
      <c r="C161" s="18"/>
      <c r="D161" s="18"/>
      <c r="E161" s="18"/>
      <c r="F161" s="18"/>
      <c r="G161" s="18"/>
      <c r="H161" s="18"/>
      <c r="I161" s="18"/>
      <c r="J161" s="18"/>
      <c r="K161" s="18"/>
      <c r="L161" s="18"/>
      <c r="M161" s="18"/>
      <c r="N161" s="18"/>
      <c r="O161" s="18"/>
      <c r="P161" s="18"/>
      <c r="Q161" s="18"/>
    </row>
    <row r="162" spans="1:17" ht="15.75" thickBot="1">
      <c r="A162" s="13"/>
      <c r="B162" s="20"/>
      <c r="C162" s="18"/>
      <c r="D162" s="78" t="s">
        <v>1521</v>
      </c>
      <c r="E162" s="78"/>
      <c r="F162" s="78"/>
      <c r="G162" s="78"/>
      <c r="H162" s="78"/>
      <c r="I162" s="78"/>
      <c r="J162" s="78"/>
      <c r="K162" s="78"/>
      <c r="L162" s="78"/>
      <c r="M162" s="78"/>
      <c r="N162" s="78"/>
      <c r="O162" s="78"/>
      <c r="P162" s="78"/>
      <c r="Q162" s="78"/>
    </row>
    <row r="163" spans="1:17">
      <c r="A163" s="13"/>
      <c r="B163" s="92" t="s">
        <v>258</v>
      </c>
      <c r="C163" s="88"/>
      <c r="D163" s="156" t="s">
        <v>203</v>
      </c>
      <c r="E163" s="156"/>
      <c r="F163" s="159"/>
      <c r="G163" s="156" t="s">
        <v>1522</v>
      </c>
      <c r="H163" s="156"/>
      <c r="I163" s="159"/>
      <c r="J163" s="357">
        <v>42038</v>
      </c>
      <c r="K163" s="357"/>
      <c r="L163" s="159"/>
      <c r="M163" s="357">
        <v>42099</v>
      </c>
      <c r="N163" s="357"/>
      <c r="O163" s="159"/>
      <c r="P163" s="156" t="s">
        <v>1525</v>
      </c>
      <c r="Q163" s="156"/>
    </row>
    <row r="164" spans="1:17" ht="15.75" thickBot="1">
      <c r="A164" s="13"/>
      <c r="B164" s="176"/>
      <c r="C164" s="88"/>
      <c r="D164" s="78"/>
      <c r="E164" s="78"/>
      <c r="F164" s="160"/>
      <c r="G164" s="78" t="s">
        <v>1523</v>
      </c>
      <c r="H164" s="78"/>
      <c r="I164" s="160"/>
      <c r="J164" s="78" t="s">
        <v>1524</v>
      </c>
      <c r="K164" s="78"/>
      <c r="L164" s="160"/>
      <c r="M164" s="78" t="s">
        <v>1524</v>
      </c>
      <c r="N164" s="78"/>
      <c r="O164" s="160"/>
      <c r="P164" s="78" t="s">
        <v>1526</v>
      </c>
      <c r="Q164" s="78"/>
    </row>
    <row r="165" spans="1:17">
      <c r="A165" s="13"/>
      <c r="B165" s="103" t="s">
        <v>1613</v>
      </c>
      <c r="C165" s="18"/>
      <c r="D165" s="30"/>
      <c r="E165" s="30"/>
      <c r="F165" s="20"/>
      <c r="G165" s="30"/>
      <c r="H165" s="30"/>
      <c r="I165" s="20"/>
      <c r="J165" s="30"/>
      <c r="K165" s="30"/>
      <c r="L165" s="20"/>
      <c r="M165" s="30"/>
      <c r="N165" s="30"/>
      <c r="O165" s="20"/>
      <c r="P165" s="30"/>
      <c r="Q165" s="30"/>
    </row>
    <row r="166" spans="1:17">
      <c r="A166" s="13"/>
      <c r="B166" s="20"/>
      <c r="C166" s="18"/>
      <c r="D166" s="20"/>
      <c r="E166" s="20"/>
      <c r="F166" s="20"/>
      <c r="G166" s="20"/>
      <c r="H166" s="20"/>
      <c r="I166" s="20"/>
      <c r="J166" s="20"/>
      <c r="K166" s="20"/>
      <c r="L166" s="20"/>
      <c r="M166" s="20"/>
      <c r="N166" s="20"/>
      <c r="O166" s="20"/>
      <c r="P166" s="20"/>
      <c r="Q166" s="20"/>
    </row>
    <row r="167" spans="1:17">
      <c r="A167" s="13"/>
      <c r="B167" s="32" t="s">
        <v>1528</v>
      </c>
      <c r="C167" s="33"/>
      <c r="D167" s="36"/>
      <c r="E167" s="38" t="s">
        <v>1529</v>
      </c>
      <c r="F167" s="36"/>
      <c r="G167" s="36"/>
      <c r="H167" s="38" t="s">
        <v>1530</v>
      </c>
      <c r="I167" s="36"/>
      <c r="J167" s="36"/>
      <c r="K167" s="38" t="s">
        <v>1531</v>
      </c>
      <c r="L167" s="36"/>
      <c r="M167" s="36"/>
      <c r="N167" s="38" t="s">
        <v>1532</v>
      </c>
      <c r="O167" s="36"/>
      <c r="P167" s="36"/>
      <c r="Q167" s="138" t="s">
        <v>351</v>
      </c>
    </row>
    <row r="168" spans="1:17">
      <c r="A168" s="13"/>
      <c r="B168" s="16" t="s">
        <v>1533</v>
      </c>
      <c r="C168" s="18"/>
      <c r="D168" s="20"/>
      <c r="E168" s="42" t="s">
        <v>809</v>
      </c>
      <c r="F168" s="20"/>
      <c r="G168" s="20"/>
      <c r="H168" s="42" t="s">
        <v>768</v>
      </c>
      <c r="I168" s="20"/>
      <c r="J168" s="20"/>
      <c r="K168" s="42" t="s">
        <v>1270</v>
      </c>
      <c r="L168" s="20"/>
      <c r="M168" s="20"/>
      <c r="N168" s="139" t="s">
        <v>351</v>
      </c>
      <c r="O168" s="20"/>
      <c r="P168" s="20"/>
      <c r="Q168" s="139" t="s">
        <v>351</v>
      </c>
    </row>
    <row r="169" spans="1:17" ht="26.25">
      <c r="A169" s="13"/>
      <c r="B169" s="32" t="s">
        <v>1534</v>
      </c>
      <c r="C169" s="33"/>
      <c r="D169" s="36"/>
      <c r="E169" s="38" t="s">
        <v>1535</v>
      </c>
      <c r="F169" s="36"/>
      <c r="G169" s="36"/>
      <c r="H169" s="38" t="s">
        <v>1536</v>
      </c>
      <c r="I169" s="36"/>
      <c r="J169" s="36"/>
      <c r="K169" s="38" t="s">
        <v>1029</v>
      </c>
      <c r="L169" s="36"/>
      <c r="M169" s="36"/>
      <c r="N169" s="38" t="s">
        <v>1537</v>
      </c>
      <c r="O169" s="36"/>
      <c r="P169" s="36"/>
      <c r="Q169" s="138" t="s">
        <v>351</v>
      </c>
    </row>
    <row r="170" spans="1:17">
      <c r="A170" s="13"/>
      <c r="B170" s="95"/>
      <c r="C170" s="95"/>
      <c r="D170" s="95"/>
      <c r="E170" s="95"/>
      <c r="F170" s="95"/>
      <c r="G170" s="95"/>
      <c r="H170" s="95"/>
      <c r="I170" s="95"/>
      <c r="J170" s="95"/>
      <c r="K170" s="95"/>
      <c r="L170" s="95"/>
      <c r="M170" s="95"/>
      <c r="N170" s="95"/>
      <c r="O170" s="95"/>
      <c r="P170" s="95"/>
      <c r="Q170" s="95"/>
    </row>
    <row r="171" spans="1:17">
      <c r="A171" s="13"/>
      <c r="B171" s="102" t="s">
        <v>1614</v>
      </c>
      <c r="C171" s="102"/>
      <c r="D171" s="102"/>
      <c r="E171" s="102"/>
      <c r="F171" s="102"/>
      <c r="G171" s="102"/>
      <c r="H171" s="102"/>
      <c r="I171" s="102"/>
      <c r="J171" s="102"/>
      <c r="K171" s="102"/>
      <c r="L171" s="102"/>
      <c r="M171" s="102"/>
      <c r="N171" s="102"/>
      <c r="O171" s="102"/>
      <c r="P171" s="102"/>
      <c r="Q171" s="102"/>
    </row>
    <row r="172" spans="1:17">
      <c r="A172" s="13"/>
      <c r="B172" s="95"/>
      <c r="C172" s="95"/>
      <c r="D172" s="95"/>
      <c r="E172" s="95"/>
      <c r="F172" s="95"/>
      <c r="G172" s="95"/>
      <c r="H172" s="95"/>
      <c r="I172" s="95"/>
      <c r="J172" s="95"/>
      <c r="K172" s="95"/>
      <c r="L172" s="95"/>
      <c r="M172" s="95"/>
      <c r="N172" s="95"/>
      <c r="O172" s="95"/>
      <c r="P172" s="95"/>
      <c r="Q172" s="95"/>
    </row>
    <row r="173" spans="1:17">
      <c r="A173" s="13"/>
      <c r="B173" s="150" t="s">
        <v>1539</v>
      </c>
      <c r="C173" s="150"/>
      <c r="D173" s="150"/>
      <c r="E173" s="150"/>
      <c r="F173" s="150"/>
      <c r="G173" s="150"/>
      <c r="H173" s="150"/>
      <c r="I173" s="150"/>
      <c r="J173" s="150"/>
      <c r="K173" s="150"/>
      <c r="L173" s="150"/>
      <c r="M173" s="150"/>
      <c r="N173" s="150"/>
      <c r="O173" s="150"/>
      <c r="P173" s="150"/>
      <c r="Q173" s="150"/>
    </row>
    <row r="174" spans="1:17">
      <c r="A174" s="13"/>
      <c r="B174" s="96" t="s">
        <v>1615</v>
      </c>
      <c r="C174" s="96"/>
      <c r="D174" s="96"/>
      <c r="E174" s="96"/>
      <c r="F174" s="96"/>
      <c r="G174" s="96"/>
      <c r="H174" s="96"/>
      <c r="I174" s="96"/>
      <c r="J174" s="96"/>
      <c r="K174" s="96"/>
      <c r="L174" s="96"/>
      <c r="M174" s="96"/>
      <c r="N174" s="96"/>
      <c r="O174" s="96"/>
      <c r="P174" s="96"/>
      <c r="Q174" s="96"/>
    </row>
    <row r="175" spans="1:17">
      <c r="A175" s="13"/>
      <c r="B175" s="95"/>
      <c r="C175" s="95"/>
      <c r="D175" s="95"/>
      <c r="E175" s="95"/>
      <c r="F175" s="95"/>
      <c r="G175" s="95"/>
      <c r="H175" s="95"/>
      <c r="I175" s="95"/>
      <c r="J175" s="95"/>
      <c r="K175" s="95"/>
      <c r="L175" s="95"/>
      <c r="M175" s="95"/>
      <c r="N175" s="95"/>
      <c r="O175" s="95"/>
      <c r="P175" s="95"/>
      <c r="Q175" s="95"/>
    </row>
    <row r="176" spans="1:17">
      <c r="A176" s="13"/>
      <c r="B176" s="150" t="s">
        <v>1541</v>
      </c>
      <c r="C176" s="150"/>
      <c r="D176" s="150"/>
      <c r="E176" s="150"/>
      <c r="F176" s="150"/>
      <c r="G176" s="150"/>
      <c r="H176" s="150"/>
      <c r="I176" s="150"/>
      <c r="J176" s="150"/>
      <c r="K176" s="150"/>
      <c r="L176" s="150"/>
      <c r="M176" s="150"/>
      <c r="N176" s="150"/>
      <c r="O176" s="150"/>
      <c r="P176" s="150"/>
      <c r="Q176" s="150"/>
    </row>
    <row r="177" spans="1:17">
      <c r="A177" s="13"/>
      <c r="B177" s="96" t="s">
        <v>1616</v>
      </c>
      <c r="C177" s="96"/>
      <c r="D177" s="96"/>
      <c r="E177" s="96"/>
      <c r="F177" s="96"/>
      <c r="G177" s="96"/>
      <c r="H177" s="96"/>
      <c r="I177" s="96"/>
      <c r="J177" s="96"/>
      <c r="K177" s="96"/>
      <c r="L177" s="96"/>
      <c r="M177" s="96"/>
      <c r="N177" s="96"/>
      <c r="O177" s="96"/>
      <c r="P177" s="96"/>
      <c r="Q177" s="96"/>
    </row>
    <row r="178" spans="1:17">
      <c r="A178" s="13"/>
      <c r="B178" s="95"/>
      <c r="C178" s="95"/>
      <c r="D178" s="95"/>
      <c r="E178" s="95"/>
      <c r="F178" s="95"/>
      <c r="G178" s="95"/>
      <c r="H178" s="95"/>
      <c r="I178" s="95"/>
      <c r="J178" s="95"/>
      <c r="K178" s="95"/>
      <c r="L178" s="95"/>
      <c r="M178" s="95"/>
      <c r="N178" s="95"/>
      <c r="O178" s="95"/>
      <c r="P178" s="95"/>
      <c r="Q178" s="95"/>
    </row>
    <row r="179" spans="1:17">
      <c r="A179" s="13"/>
      <c r="B179" s="150" t="s">
        <v>1543</v>
      </c>
      <c r="C179" s="150"/>
      <c r="D179" s="150"/>
      <c r="E179" s="150"/>
      <c r="F179" s="150"/>
      <c r="G179" s="150"/>
      <c r="H179" s="150"/>
      <c r="I179" s="150"/>
      <c r="J179" s="150"/>
      <c r="K179" s="150"/>
      <c r="L179" s="150"/>
      <c r="M179" s="150"/>
      <c r="N179" s="150"/>
      <c r="O179" s="150"/>
      <c r="P179" s="150"/>
      <c r="Q179" s="150"/>
    </row>
    <row r="180" spans="1:17">
      <c r="A180" s="13"/>
      <c r="B180" s="95" t="s">
        <v>1617</v>
      </c>
      <c r="C180" s="95"/>
      <c r="D180" s="95"/>
      <c r="E180" s="95"/>
      <c r="F180" s="95"/>
      <c r="G180" s="95"/>
      <c r="H180" s="95"/>
      <c r="I180" s="95"/>
      <c r="J180" s="95"/>
      <c r="K180" s="95"/>
      <c r="L180" s="95"/>
      <c r="M180" s="95"/>
      <c r="N180" s="95"/>
      <c r="O180" s="95"/>
      <c r="P180" s="95"/>
      <c r="Q180" s="95"/>
    </row>
    <row r="181" spans="1:17">
      <c r="A181" s="13"/>
      <c r="B181" s="95"/>
      <c r="C181" s="95"/>
      <c r="D181" s="95"/>
      <c r="E181" s="95"/>
      <c r="F181" s="95"/>
      <c r="G181" s="95"/>
      <c r="H181" s="95"/>
      <c r="I181" s="95"/>
      <c r="J181" s="95"/>
      <c r="K181" s="95"/>
      <c r="L181" s="95"/>
      <c r="M181" s="95"/>
      <c r="N181" s="95"/>
      <c r="O181" s="95"/>
      <c r="P181" s="95"/>
      <c r="Q181" s="95"/>
    </row>
    <row r="182" spans="1:17">
      <c r="A182" s="13"/>
      <c r="B182" s="96" t="s">
        <v>1545</v>
      </c>
      <c r="C182" s="96"/>
      <c r="D182" s="96"/>
      <c r="E182" s="96"/>
      <c r="F182" s="96"/>
      <c r="G182" s="96"/>
      <c r="H182" s="96"/>
      <c r="I182" s="96"/>
      <c r="J182" s="96"/>
      <c r="K182" s="96"/>
      <c r="L182" s="96"/>
      <c r="M182" s="96"/>
      <c r="N182" s="96"/>
      <c r="O182" s="96"/>
      <c r="P182" s="96"/>
      <c r="Q182" s="96"/>
    </row>
    <row r="183" spans="1:17" ht="38.25" customHeight="1">
      <c r="A183" s="13"/>
      <c r="B183" s="95" t="s">
        <v>1618</v>
      </c>
      <c r="C183" s="95"/>
      <c r="D183" s="95"/>
      <c r="E183" s="95"/>
      <c r="F183" s="95"/>
      <c r="G183" s="95"/>
      <c r="H183" s="95"/>
      <c r="I183" s="95"/>
      <c r="J183" s="95"/>
      <c r="K183" s="95"/>
      <c r="L183" s="95"/>
      <c r="M183" s="95"/>
      <c r="N183" s="95"/>
      <c r="O183" s="95"/>
      <c r="P183" s="95"/>
      <c r="Q183" s="95"/>
    </row>
    <row r="184" spans="1:17">
      <c r="A184" s="13"/>
      <c r="B184" s="95"/>
      <c r="C184" s="95"/>
      <c r="D184" s="95"/>
      <c r="E184" s="95"/>
      <c r="F184" s="95"/>
      <c r="G184" s="95"/>
      <c r="H184" s="95"/>
      <c r="I184" s="95"/>
      <c r="J184" s="95"/>
      <c r="K184" s="95"/>
      <c r="L184" s="95"/>
      <c r="M184" s="95"/>
      <c r="N184" s="95"/>
      <c r="O184" s="95"/>
      <c r="P184" s="95"/>
      <c r="Q184" s="95"/>
    </row>
    <row r="185" spans="1:17">
      <c r="A185" s="13"/>
      <c r="B185" s="96" t="s">
        <v>1547</v>
      </c>
      <c r="C185" s="96"/>
      <c r="D185" s="96"/>
      <c r="E185" s="96"/>
      <c r="F185" s="96"/>
      <c r="G185" s="96"/>
      <c r="H185" s="96"/>
      <c r="I185" s="96"/>
      <c r="J185" s="96"/>
      <c r="K185" s="96"/>
      <c r="L185" s="96"/>
      <c r="M185" s="96"/>
      <c r="N185" s="96"/>
      <c r="O185" s="96"/>
      <c r="P185" s="96"/>
      <c r="Q185" s="96"/>
    </row>
    <row r="186" spans="1:17">
      <c r="A186" s="13"/>
      <c r="B186" s="96" t="s">
        <v>1619</v>
      </c>
      <c r="C186" s="96"/>
      <c r="D186" s="96"/>
      <c r="E186" s="96"/>
      <c r="F186" s="96"/>
      <c r="G186" s="96"/>
      <c r="H186" s="96"/>
      <c r="I186" s="96"/>
      <c r="J186" s="96"/>
      <c r="K186" s="96"/>
      <c r="L186" s="96"/>
      <c r="M186" s="96"/>
      <c r="N186" s="96"/>
      <c r="O186" s="96"/>
      <c r="P186" s="96"/>
      <c r="Q186" s="96"/>
    </row>
    <row r="187" spans="1:17">
      <c r="A187" s="13"/>
      <c r="B187" s="95"/>
      <c r="C187" s="95"/>
      <c r="D187" s="95"/>
      <c r="E187" s="95"/>
      <c r="F187" s="95"/>
      <c r="G187" s="95"/>
      <c r="H187" s="95"/>
      <c r="I187" s="95"/>
      <c r="J187" s="95"/>
      <c r="K187" s="95"/>
      <c r="L187" s="95"/>
      <c r="M187" s="95"/>
      <c r="N187" s="95"/>
      <c r="O187" s="95"/>
      <c r="P187" s="95"/>
      <c r="Q187" s="95"/>
    </row>
    <row r="188" spans="1:17" ht="51">
      <c r="A188" s="13"/>
      <c r="B188" s="3"/>
      <c r="C188" s="228" t="s">
        <v>1240</v>
      </c>
      <c r="D188" s="3"/>
      <c r="E188" s="229" t="s">
        <v>1549</v>
      </c>
    </row>
    <row r="189" spans="1:17" ht="114.75">
      <c r="A189" s="13"/>
      <c r="B189" s="3"/>
      <c r="C189" s="228" t="s">
        <v>1240</v>
      </c>
      <c r="D189" s="3"/>
      <c r="E189" s="229" t="s">
        <v>1550</v>
      </c>
    </row>
    <row r="190" spans="1:17" ht="108">
      <c r="A190" s="13"/>
      <c r="B190" s="3"/>
      <c r="C190" s="228" t="s">
        <v>1240</v>
      </c>
      <c r="D190" s="3"/>
      <c r="E190" s="229" t="s">
        <v>1551</v>
      </c>
    </row>
    <row r="191" spans="1:17" ht="38.25">
      <c r="A191" s="13"/>
      <c r="B191" s="3"/>
      <c r="C191" s="228" t="s">
        <v>1240</v>
      </c>
      <c r="D191" s="3"/>
      <c r="E191" s="229" t="s">
        <v>1552</v>
      </c>
    </row>
    <row r="192" spans="1:17" ht="76.5">
      <c r="A192" s="13"/>
      <c r="B192" s="3"/>
      <c r="C192" s="228" t="s">
        <v>1240</v>
      </c>
      <c r="D192" s="3"/>
      <c r="E192" s="229" t="s">
        <v>1553</v>
      </c>
    </row>
    <row r="193" spans="1:17" ht="89.25">
      <c r="A193" s="13"/>
      <c r="B193" s="3"/>
      <c r="C193" s="228" t="s">
        <v>1240</v>
      </c>
      <c r="D193" s="3"/>
      <c r="E193" s="229" t="s">
        <v>1554</v>
      </c>
    </row>
    <row r="194" spans="1:17">
      <c r="A194" s="13"/>
      <c r="B194" s="92"/>
      <c r="C194" s="92"/>
      <c r="D194" s="92"/>
      <c r="E194" s="92"/>
      <c r="F194" s="92"/>
      <c r="G194" s="92"/>
      <c r="H194" s="92"/>
      <c r="I194" s="92"/>
      <c r="J194" s="92"/>
      <c r="K194" s="92"/>
      <c r="L194" s="92"/>
      <c r="M194" s="92"/>
      <c r="N194" s="92"/>
      <c r="O194" s="92"/>
      <c r="P194" s="92"/>
      <c r="Q194" s="92"/>
    </row>
    <row r="195" spans="1:17" ht="51" customHeight="1">
      <c r="A195" s="13"/>
      <c r="B195" s="92" t="s">
        <v>1555</v>
      </c>
      <c r="C195" s="92"/>
      <c r="D195" s="92"/>
      <c r="E195" s="92"/>
      <c r="F195" s="92"/>
      <c r="G195" s="92"/>
      <c r="H195" s="92"/>
      <c r="I195" s="92"/>
      <c r="J195" s="92"/>
      <c r="K195" s="92"/>
      <c r="L195" s="92"/>
      <c r="M195" s="92"/>
      <c r="N195" s="92"/>
      <c r="O195" s="92"/>
      <c r="P195" s="92"/>
      <c r="Q195" s="92"/>
    </row>
    <row r="196" spans="1:17">
      <c r="A196" s="13"/>
      <c r="B196" s="92"/>
      <c r="C196" s="92"/>
      <c r="D196" s="92"/>
      <c r="E196" s="92"/>
      <c r="F196" s="92"/>
      <c r="G196" s="92"/>
      <c r="H196" s="92"/>
      <c r="I196" s="92"/>
      <c r="J196" s="92"/>
      <c r="K196" s="92"/>
      <c r="L196" s="92"/>
      <c r="M196" s="92"/>
      <c r="N196" s="92"/>
      <c r="O196" s="92"/>
      <c r="P196" s="92"/>
      <c r="Q196" s="92"/>
    </row>
    <row r="197" spans="1:17">
      <c r="A197" s="13"/>
      <c r="B197" s="92" t="s">
        <v>1556</v>
      </c>
      <c r="C197" s="92"/>
      <c r="D197" s="92"/>
      <c r="E197" s="92"/>
      <c r="F197" s="92"/>
      <c r="G197" s="92"/>
      <c r="H197" s="92"/>
      <c r="I197" s="92"/>
      <c r="J197" s="92"/>
      <c r="K197" s="92"/>
      <c r="L197" s="92"/>
      <c r="M197" s="92"/>
      <c r="N197" s="92"/>
      <c r="O197" s="92"/>
      <c r="P197" s="92"/>
      <c r="Q197" s="92"/>
    </row>
    <row r="198" spans="1:17">
      <c r="A198" s="13"/>
      <c r="B198" s="92"/>
      <c r="C198" s="92"/>
      <c r="D198" s="92"/>
      <c r="E198" s="92"/>
      <c r="F198" s="92"/>
      <c r="G198" s="92"/>
      <c r="H198" s="92"/>
      <c r="I198" s="92"/>
      <c r="J198" s="92"/>
      <c r="K198" s="92"/>
      <c r="L198" s="92"/>
      <c r="M198" s="92"/>
      <c r="N198" s="92"/>
      <c r="O198" s="92"/>
      <c r="P198" s="92"/>
      <c r="Q198" s="92"/>
    </row>
    <row r="199" spans="1:17">
      <c r="A199" s="13"/>
      <c r="B199" s="358" t="s">
        <v>1557</v>
      </c>
      <c r="C199" s="358"/>
      <c r="D199" s="358"/>
      <c r="E199" s="358"/>
      <c r="F199" s="358"/>
      <c r="G199" s="358"/>
      <c r="H199" s="358"/>
      <c r="I199" s="358"/>
      <c r="J199" s="358"/>
      <c r="K199" s="358"/>
      <c r="L199" s="358"/>
      <c r="M199" s="358"/>
      <c r="N199" s="358"/>
      <c r="O199" s="358"/>
      <c r="P199" s="358"/>
      <c r="Q199" s="358"/>
    </row>
    <row r="200" spans="1:17">
      <c r="A200" s="13"/>
      <c r="B200" s="92"/>
      <c r="C200" s="92"/>
      <c r="D200" s="92"/>
      <c r="E200" s="92"/>
      <c r="F200" s="92"/>
      <c r="G200" s="92"/>
      <c r="H200" s="92"/>
      <c r="I200" s="92"/>
      <c r="J200" s="92"/>
      <c r="K200" s="92"/>
      <c r="L200" s="92"/>
      <c r="M200" s="92"/>
      <c r="N200" s="92"/>
      <c r="O200" s="92"/>
      <c r="P200" s="92"/>
      <c r="Q200" s="92"/>
    </row>
    <row r="201" spans="1:17">
      <c r="A201" s="13"/>
      <c r="B201" s="359" t="s">
        <v>1558</v>
      </c>
      <c r="C201" s="359"/>
      <c r="D201" s="359"/>
      <c r="E201" s="359"/>
      <c r="F201" s="359"/>
      <c r="G201" s="359"/>
      <c r="H201" s="359"/>
      <c r="I201" s="359"/>
      <c r="J201" s="359"/>
      <c r="K201" s="359"/>
      <c r="L201" s="359"/>
      <c r="M201" s="359"/>
      <c r="N201" s="359"/>
      <c r="O201" s="359"/>
      <c r="P201" s="359"/>
      <c r="Q201" s="359"/>
    </row>
    <row r="202" spans="1:17" ht="25.5" customHeight="1">
      <c r="A202" s="13"/>
      <c r="B202" s="92" t="s">
        <v>1559</v>
      </c>
      <c r="C202" s="92"/>
      <c r="D202" s="92"/>
      <c r="E202" s="92"/>
      <c r="F202" s="92"/>
      <c r="G202" s="92"/>
      <c r="H202" s="92"/>
      <c r="I202" s="92"/>
      <c r="J202" s="92"/>
      <c r="K202" s="92"/>
      <c r="L202" s="92"/>
      <c r="M202" s="92"/>
      <c r="N202" s="92"/>
      <c r="O202" s="92"/>
      <c r="P202" s="92"/>
      <c r="Q202" s="92"/>
    </row>
    <row r="203" spans="1:17">
      <c r="A203" s="13"/>
      <c r="B203" s="92"/>
      <c r="C203" s="92"/>
      <c r="D203" s="92"/>
      <c r="E203" s="92"/>
      <c r="F203" s="92"/>
      <c r="G203" s="92"/>
      <c r="H203" s="92"/>
      <c r="I203" s="92"/>
      <c r="J203" s="92"/>
      <c r="K203" s="92"/>
      <c r="L203" s="92"/>
      <c r="M203" s="92"/>
      <c r="N203" s="92"/>
      <c r="O203" s="92"/>
      <c r="P203" s="92"/>
      <c r="Q203" s="92"/>
    </row>
    <row r="204" spans="1:17">
      <c r="A204" s="13"/>
      <c r="B204" s="359" t="s">
        <v>1560</v>
      </c>
      <c r="C204" s="359"/>
      <c r="D204" s="359"/>
      <c r="E204" s="359"/>
      <c r="F204" s="359"/>
      <c r="G204" s="359"/>
      <c r="H204" s="359"/>
      <c r="I204" s="359"/>
      <c r="J204" s="359"/>
      <c r="K204" s="359"/>
      <c r="L204" s="359"/>
      <c r="M204" s="359"/>
      <c r="N204" s="359"/>
      <c r="O204" s="359"/>
      <c r="P204" s="359"/>
      <c r="Q204" s="359"/>
    </row>
    <row r="205" spans="1:17" ht="28.5" customHeight="1">
      <c r="A205" s="13"/>
      <c r="B205" s="92" t="s">
        <v>1620</v>
      </c>
      <c r="C205" s="92"/>
      <c r="D205" s="92"/>
      <c r="E205" s="92"/>
      <c r="F205" s="92"/>
      <c r="G205" s="92"/>
      <c r="H205" s="92"/>
      <c r="I205" s="92"/>
      <c r="J205" s="92"/>
      <c r="K205" s="92"/>
      <c r="L205" s="92"/>
      <c r="M205" s="92"/>
      <c r="N205" s="92"/>
      <c r="O205" s="92"/>
      <c r="P205" s="92"/>
      <c r="Q205" s="92"/>
    </row>
    <row r="206" spans="1:17">
      <c r="A206" s="13"/>
      <c r="B206" s="92" t="s">
        <v>235</v>
      </c>
      <c r="C206" s="92"/>
      <c r="D206" s="92"/>
      <c r="E206" s="92"/>
      <c r="F206" s="92"/>
      <c r="G206" s="92"/>
      <c r="H206" s="92"/>
      <c r="I206" s="92"/>
      <c r="J206" s="92"/>
      <c r="K206" s="92"/>
      <c r="L206" s="92"/>
      <c r="M206" s="92"/>
      <c r="N206" s="92"/>
      <c r="O206" s="92"/>
      <c r="P206" s="92"/>
      <c r="Q206" s="92"/>
    </row>
    <row r="207" spans="1:17" ht="66.75" customHeight="1">
      <c r="A207" s="13"/>
      <c r="B207" s="92" t="s">
        <v>1562</v>
      </c>
      <c r="C207" s="92"/>
      <c r="D207" s="92"/>
      <c r="E207" s="92"/>
      <c r="F207" s="92"/>
      <c r="G207" s="92"/>
      <c r="H207" s="92"/>
      <c r="I207" s="92"/>
      <c r="J207" s="92"/>
      <c r="K207" s="92"/>
      <c r="L207" s="92"/>
      <c r="M207" s="92"/>
      <c r="N207" s="92"/>
      <c r="O207" s="92"/>
      <c r="P207" s="92"/>
      <c r="Q207" s="92"/>
    </row>
    <row r="208" spans="1:17">
      <c r="A208" s="13"/>
      <c r="B208" s="92"/>
      <c r="C208" s="92"/>
      <c r="D208" s="92"/>
      <c r="E208" s="92"/>
      <c r="F208" s="92"/>
      <c r="G208" s="92"/>
      <c r="H208" s="92"/>
      <c r="I208" s="92"/>
      <c r="J208" s="92"/>
      <c r="K208" s="92"/>
      <c r="L208" s="92"/>
      <c r="M208" s="92"/>
      <c r="N208" s="92"/>
      <c r="O208" s="92"/>
      <c r="P208" s="92"/>
      <c r="Q208" s="92"/>
    </row>
    <row r="209" spans="1:17">
      <c r="A209" s="13"/>
      <c r="B209" s="359" t="s">
        <v>1563</v>
      </c>
      <c r="C209" s="359"/>
      <c r="D209" s="359"/>
      <c r="E209" s="359"/>
      <c r="F209" s="359"/>
      <c r="G209" s="359"/>
      <c r="H209" s="359"/>
      <c r="I209" s="359"/>
      <c r="J209" s="359"/>
      <c r="K209" s="359"/>
      <c r="L209" s="359"/>
      <c r="M209" s="359"/>
      <c r="N209" s="359"/>
      <c r="O209" s="359"/>
      <c r="P209" s="359"/>
      <c r="Q209" s="359"/>
    </row>
    <row r="210" spans="1:17" ht="25.5" customHeight="1">
      <c r="A210" s="13"/>
      <c r="B210" s="92" t="s">
        <v>1564</v>
      </c>
      <c r="C210" s="92"/>
      <c r="D210" s="92"/>
      <c r="E210" s="92"/>
      <c r="F210" s="92"/>
      <c r="G210" s="92"/>
      <c r="H210" s="92"/>
      <c r="I210" s="92"/>
      <c r="J210" s="92"/>
      <c r="K210" s="92"/>
      <c r="L210" s="92"/>
      <c r="M210" s="92"/>
      <c r="N210" s="92"/>
      <c r="O210" s="92"/>
      <c r="P210" s="92"/>
      <c r="Q210" s="92"/>
    </row>
    <row r="211" spans="1:17">
      <c r="A211" s="13"/>
      <c r="B211" s="92"/>
      <c r="C211" s="92"/>
      <c r="D211" s="92"/>
      <c r="E211" s="92"/>
      <c r="F211" s="92"/>
      <c r="G211" s="92"/>
      <c r="H211" s="92"/>
      <c r="I211" s="92"/>
      <c r="J211" s="92"/>
      <c r="K211" s="92"/>
      <c r="L211" s="92"/>
      <c r="M211" s="92"/>
      <c r="N211" s="92"/>
      <c r="O211" s="92"/>
      <c r="P211" s="92"/>
      <c r="Q211" s="92"/>
    </row>
    <row r="212" spans="1:17" ht="25.5" customHeight="1">
      <c r="A212" s="13"/>
      <c r="B212" s="92" t="s">
        <v>1565</v>
      </c>
      <c r="C212" s="92"/>
      <c r="D212" s="92"/>
      <c r="E212" s="92"/>
      <c r="F212" s="92"/>
      <c r="G212" s="92"/>
      <c r="H212" s="92"/>
      <c r="I212" s="92"/>
      <c r="J212" s="92"/>
      <c r="K212" s="92"/>
      <c r="L212" s="92"/>
      <c r="M212" s="92"/>
      <c r="N212" s="92"/>
      <c r="O212" s="92"/>
      <c r="P212" s="92"/>
      <c r="Q212" s="92"/>
    </row>
    <row r="213" spans="1:17">
      <c r="A213" s="13"/>
      <c r="B213" s="92"/>
      <c r="C213" s="92"/>
      <c r="D213" s="92"/>
      <c r="E213" s="92"/>
      <c r="F213" s="92"/>
      <c r="G213" s="92"/>
      <c r="H213" s="92"/>
      <c r="I213" s="92"/>
      <c r="J213" s="92"/>
      <c r="K213" s="92"/>
      <c r="L213" s="92"/>
      <c r="M213" s="92"/>
      <c r="N213" s="92"/>
      <c r="O213" s="92"/>
      <c r="P213" s="92"/>
      <c r="Q213" s="92"/>
    </row>
    <row r="214" spans="1:17">
      <c r="A214" s="13"/>
      <c r="B214" s="359" t="s">
        <v>1566</v>
      </c>
      <c r="C214" s="359"/>
      <c r="D214" s="359"/>
      <c r="E214" s="359"/>
      <c r="F214" s="359"/>
      <c r="G214" s="359"/>
      <c r="H214" s="359"/>
      <c r="I214" s="359"/>
      <c r="J214" s="359"/>
      <c r="K214" s="359"/>
      <c r="L214" s="359"/>
      <c r="M214" s="359"/>
      <c r="N214" s="359"/>
      <c r="O214" s="359"/>
      <c r="P214" s="359"/>
      <c r="Q214" s="359"/>
    </row>
    <row r="215" spans="1:17" ht="38.25" customHeight="1">
      <c r="A215" s="13"/>
      <c r="B215" s="92" t="s">
        <v>1567</v>
      </c>
      <c r="C215" s="92"/>
      <c r="D215" s="92"/>
      <c r="E215" s="92"/>
      <c r="F215" s="92"/>
      <c r="G215" s="92"/>
      <c r="H215" s="92"/>
      <c r="I215" s="92"/>
      <c r="J215" s="92"/>
      <c r="K215" s="92"/>
      <c r="L215" s="92"/>
      <c r="M215" s="92"/>
      <c r="N215" s="92"/>
      <c r="O215" s="92"/>
      <c r="P215" s="92"/>
      <c r="Q215" s="92"/>
    </row>
    <row r="216" spans="1:17">
      <c r="A216" s="13"/>
      <c r="B216" s="92"/>
      <c r="C216" s="92"/>
      <c r="D216" s="92"/>
      <c r="E216" s="92"/>
      <c r="F216" s="92"/>
      <c r="G216" s="92"/>
      <c r="H216" s="92"/>
      <c r="I216" s="92"/>
      <c r="J216" s="92"/>
      <c r="K216" s="92"/>
      <c r="L216" s="92"/>
      <c r="M216" s="92"/>
      <c r="N216" s="92"/>
      <c r="O216" s="92"/>
      <c r="P216" s="92"/>
      <c r="Q216" s="92"/>
    </row>
    <row r="217" spans="1:17" ht="38.25" customHeight="1">
      <c r="A217" s="13"/>
      <c r="B217" s="92" t="s">
        <v>1568</v>
      </c>
      <c r="C217" s="92"/>
      <c r="D217" s="92"/>
      <c r="E217" s="92"/>
      <c r="F217" s="92"/>
      <c r="G217" s="92"/>
      <c r="H217" s="92"/>
      <c r="I217" s="92"/>
      <c r="J217" s="92"/>
      <c r="K217" s="92"/>
      <c r="L217" s="92"/>
      <c r="M217" s="92"/>
      <c r="N217" s="92"/>
      <c r="O217" s="92"/>
      <c r="P217" s="92"/>
      <c r="Q217" s="92"/>
    </row>
    <row r="218" spans="1:17">
      <c r="A218" s="13"/>
      <c r="B218" s="92"/>
      <c r="C218" s="92"/>
      <c r="D218" s="92"/>
      <c r="E218" s="92"/>
      <c r="F218" s="92"/>
      <c r="G218" s="92"/>
      <c r="H218" s="92"/>
      <c r="I218" s="92"/>
      <c r="J218" s="92"/>
      <c r="K218" s="92"/>
      <c r="L218" s="92"/>
      <c r="M218" s="92"/>
      <c r="N218" s="92"/>
      <c r="O218" s="92"/>
      <c r="P218" s="92"/>
      <c r="Q218" s="92"/>
    </row>
    <row r="219" spans="1:17" ht="25.5" customHeight="1">
      <c r="A219" s="13"/>
      <c r="B219" s="92" t="s">
        <v>1569</v>
      </c>
      <c r="C219" s="92"/>
      <c r="D219" s="92"/>
      <c r="E219" s="92"/>
      <c r="F219" s="92"/>
      <c r="G219" s="92"/>
      <c r="H219" s="92"/>
      <c r="I219" s="92"/>
      <c r="J219" s="92"/>
      <c r="K219" s="92"/>
      <c r="L219" s="92"/>
      <c r="M219" s="92"/>
      <c r="N219" s="92"/>
      <c r="O219" s="92"/>
      <c r="P219" s="92"/>
      <c r="Q219" s="92"/>
    </row>
    <row r="220" spans="1:17">
      <c r="A220" s="13"/>
      <c r="B220" s="92"/>
      <c r="C220" s="92"/>
      <c r="D220" s="92"/>
      <c r="E220" s="92"/>
      <c r="F220" s="92"/>
      <c r="G220" s="92"/>
      <c r="H220" s="92"/>
      <c r="I220" s="92"/>
      <c r="J220" s="92"/>
      <c r="K220" s="92"/>
      <c r="L220" s="92"/>
      <c r="M220" s="92"/>
      <c r="N220" s="92"/>
      <c r="O220" s="92"/>
      <c r="P220" s="92"/>
      <c r="Q220" s="92"/>
    </row>
    <row r="221" spans="1:17" ht="44.25" customHeight="1">
      <c r="A221" s="13"/>
      <c r="B221" s="92" t="s">
        <v>1570</v>
      </c>
      <c r="C221" s="92"/>
      <c r="D221" s="92"/>
      <c r="E221" s="92"/>
      <c r="F221" s="92"/>
      <c r="G221" s="92"/>
      <c r="H221" s="92"/>
      <c r="I221" s="92"/>
      <c r="J221" s="92"/>
      <c r="K221" s="92"/>
      <c r="L221" s="92"/>
      <c r="M221" s="92"/>
      <c r="N221" s="92"/>
      <c r="O221" s="92"/>
      <c r="P221" s="92"/>
      <c r="Q221" s="92"/>
    </row>
    <row r="222" spans="1:17">
      <c r="A222" s="13"/>
      <c r="B222" s="92"/>
      <c r="C222" s="92"/>
      <c r="D222" s="92"/>
      <c r="E222" s="92"/>
      <c r="F222" s="92"/>
      <c r="G222" s="92"/>
      <c r="H222" s="92"/>
      <c r="I222" s="92"/>
      <c r="J222" s="92"/>
      <c r="K222" s="92"/>
      <c r="L222" s="92"/>
      <c r="M222" s="92"/>
      <c r="N222" s="92"/>
      <c r="O222" s="92"/>
      <c r="P222" s="92"/>
      <c r="Q222" s="92"/>
    </row>
    <row r="223" spans="1:17" ht="25.5" customHeight="1">
      <c r="A223" s="13"/>
      <c r="B223" s="92" t="s">
        <v>1571</v>
      </c>
      <c r="C223" s="92"/>
      <c r="D223" s="92"/>
      <c r="E223" s="92"/>
      <c r="F223" s="92"/>
      <c r="G223" s="92"/>
      <c r="H223" s="92"/>
      <c r="I223" s="92"/>
      <c r="J223" s="92"/>
      <c r="K223" s="92"/>
      <c r="L223" s="92"/>
      <c r="M223" s="92"/>
      <c r="N223" s="92"/>
      <c r="O223" s="92"/>
      <c r="P223" s="92"/>
      <c r="Q223" s="92"/>
    </row>
    <row r="224" spans="1:17">
      <c r="A224" s="13"/>
      <c r="B224" s="92"/>
      <c r="C224" s="92"/>
      <c r="D224" s="92"/>
      <c r="E224" s="92"/>
      <c r="F224" s="92"/>
      <c r="G224" s="92"/>
      <c r="H224" s="92"/>
      <c r="I224" s="92"/>
      <c r="J224" s="92"/>
      <c r="K224" s="92"/>
      <c r="L224" s="92"/>
      <c r="M224" s="92"/>
      <c r="N224" s="92"/>
      <c r="O224" s="92"/>
      <c r="P224" s="92"/>
      <c r="Q224" s="92"/>
    </row>
    <row r="225" spans="1:17">
      <c r="A225" s="13"/>
      <c r="B225" s="359" t="s">
        <v>1572</v>
      </c>
      <c r="C225" s="359"/>
      <c r="D225" s="359"/>
      <c r="E225" s="359"/>
      <c r="F225" s="359"/>
      <c r="G225" s="359"/>
      <c r="H225" s="359"/>
      <c r="I225" s="359"/>
      <c r="J225" s="359"/>
      <c r="K225" s="359"/>
      <c r="L225" s="359"/>
      <c r="M225" s="359"/>
      <c r="N225" s="359"/>
      <c r="O225" s="359"/>
      <c r="P225" s="359"/>
      <c r="Q225" s="359"/>
    </row>
    <row r="226" spans="1:17" ht="63.75" customHeight="1">
      <c r="A226" s="13"/>
      <c r="B226" s="92" t="s">
        <v>1621</v>
      </c>
      <c r="C226" s="92"/>
      <c r="D226" s="92"/>
      <c r="E226" s="92"/>
      <c r="F226" s="92"/>
      <c r="G226" s="92"/>
      <c r="H226" s="92"/>
      <c r="I226" s="92"/>
      <c r="J226" s="92"/>
      <c r="K226" s="92"/>
      <c r="L226" s="92"/>
      <c r="M226" s="92"/>
      <c r="N226" s="92"/>
      <c r="O226" s="92"/>
      <c r="P226" s="92"/>
      <c r="Q226" s="92"/>
    </row>
    <row r="227" spans="1:17">
      <c r="A227" s="13"/>
      <c r="B227" s="92"/>
      <c r="C227" s="92"/>
      <c r="D227" s="92"/>
      <c r="E227" s="92"/>
      <c r="F227" s="92"/>
      <c r="G227" s="92"/>
      <c r="H227" s="92"/>
      <c r="I227" s="92"/>
      <c r="J227" s="92"/>
      <c r="K227" s="92"/>
      <c r="L227" s="92"/>
      <c r="M227" s="92"/>
      <c r="N227" s="92"/>
      <c r="O227" s="92"/>
      <c r="P227" s="92"/>
      <c r="Q227" s="92"/>
    </row>
    <row r="228" spans="1:17" ht="31.5" customHeight="1">
      <c r="A228" s="13"/>
      <c r="B228" s="92" t="s">
        <v>1574</v>
      </c>
      <c r="C228" s="92"/>
      <c r="D228" s="92"/>
      <c r="E228" s="92"/>
      <c r="F228" s="92"/>
      <c r="G228" s="92"/>
      <c r="H228" s="92"/>
      <c r="I228" s="92"/>
      <c r="J228" s="92"/>
      <c r="K228" s="92"/>
      <c r="L228" s="92"/>
      <c r="M228" s="92"/>
      <c r="N228" s="92"/>
      <c r="O228" s="92"/>
      <c r="P228" s="92"/>
      <c r="Q228" s="92"/>
    </row>
    <row r="229" spans="1:17">
      <c r="A229" s="13"/>
      <c r="B229" s="92"/>
      <c r="C229" s="92"/>
      <c r="D229" s="92"/>
      <c r="E229" s="92"/>
      <c r="F229" s="92"/>
      <c r="G229" s="92"/>
      <c r="H229" s="92"/>
      <c r="I229" s="92"/>
      <c r="J229" s="92"/>
      <c r="K229" s="92"/>
      <c r="L229" s="92"/>
      <c r="M229" s="92"/>
      <c r="N229" s="92"/>
      <c r="O229" s="92"/>
      <c r="P229" s="92"/>
      <c r="Q229" s="92"/>
    </row>
    <row r="230" spans="1:17" ht="79.5" customHeight="1">
      <c r="A230" s="13"/>
      <c r="B230" s="92" t="s">
        <v>1622</v>
      </c>
      <c r="C230" s="92"/>
      <c r="D230" s="92"/>
      <c r="E230" s="92"/>
      <c r="F230" s="92"/>
      <c r="G230" s="92"/>
      <c r="H230" s="92"/>
      <c r="I230" s="92"/>
      <c r="J230" s="92"/>
      <c r="K230" s="92"/>
      <c r="L230" s="92"/>
      <c r="M230" s="92"/>
      <c r="N230" s="92"/>
      <c r="O230" s="92"/>
      <c r="P230" s="92"/>
      <c r="Q230" s="92"/>
    </row>
    <row r="231" spans="1:17">
      <c r="A231" s="13"/>
      <c r="B231" s="92"/>
      <c r="C231" s="92"/>
      <c r="D231" s="92"/>
      <c r="E231" s="92"/>
      <c r="F231" s="92"/>
      <c r="G231" s="92"/>
      <c r="H231" s="92"/>
      <c r="I231" s="92"/>
      <c r="J231" s="92"/>
      <c r="K231" s="92"/>
      <c r="L231" s="92"/>
      <c r="M231" s="92"/>
      <c r="N231" s="92"/>
      <c r="O231" s="92"/>
      <c r="P231" s="92"/>
      <c r="Q231" s="92"/>
    </row>
    <row r="232" spans="1:17" ht="28.5" customHeight="1">
      <c r="A232" s="13"/>
      <c r="B232" s="92" t="s">
        <v>1576</v>
      </c>
      <c r="C232" s="92"/>
      <c r="D232" s="92"/>
      <c r="E232" s="92"/>
      <c r="F232" s="92"/>
      <c r="G232" s="92"/>
      <c r="H232" s="92"/>
      <c r="I232" s="92"/>
      <c r="J232" s="92"/>
      <c r="K232" s="92"/>
      <c r="L232" s="92"/>
      <c r="M232" s="92"/>
      <c r="N232" s="92"/>
      <c r="O232" s="92"/>
      <c r="P232" s="92"/>
      <c r="Q232" s="92"/>
    </row>
    <row r="233" spans="1:17">
      <c r="A233" s="13"/>
      <c r="B233" s="92"/>
      <c r="C233" s="92"/>
      <c r="D233" s="92"/>
      <c r="E233" s="92"/>
      <c r="F233" s="92"/>
      <c r="G233" s="92"/>
      <c r="H233" s="92"/>
      <c r="I233" s="92"/>
      <c r="J233" s="92"/>
      <c r="K233" s="92"/>
      <c r="L233" s="92"/>
      <c r="M233" s="92"/>
      <c r="N233" s="92"/>
      <c r="O233" s="92"/>
      <c r="P233" s="92"/>
      <c r="Q233" s="92"/>
    </row>
    <row r="234" spans="1:17">
      <c r="A234" s="13"/>
      <c r="B234" s="358" t="s">
        <v>1577</v>
      </c>
      <c r="C234" s="358"/>
      <c r="D234" s="358"/>
      <c r="E234" s="358"/>
      <c r="F234" s="358"/>
      <c r="G234" s="358"/>
      <c r="H234" s="358"/>
      <c r="I234" s="358"/>
      <c r="J234" s="358"/>
      <c r="K234" s="358"/>
      <c r="L234" s="358"/>
      <c r="M234" s="358"/>
      <c r="N234" s="358"/>
      <c r="O234" s="358"/>
      <c r="P234" s="358"/>
      <c r="Q234" s="358"/>
    </row>
    <row r="235" spans="1:17">
      <c r="A235" s="13"/>
      <c r="B235" s="92"/>
      <c r="C235" s="92"/>
      <c r="D235" s="92"/>
      <c r="E235" s="92"/>
      <c r="F235" s="92"/>
      <c r="G235" s="92"/>
      <c r="H235" s="92"/>
      <c r="I235" s="92"/>
      <c r="J235" s="92"/>
      <c r="K235" s="92"/>
      <c r="L235" s="92"/>
      <c r="M235" s="92"/>
      <c r="N235" s="92"/>
      <c r="O235" s="92"/>
      <c r="P235" s="92"/>
      <c r="Q235" s="92"/>
    </row>
    <row r="236" spans="1:17">
      <c r="A236" s="13"/>
      <c r="B236" s="359" t="s">
        <v>1578</v>
      </c>
      <c r="C236" s="359"/>
      <c r="D236" s="359"/>
      <c r="E236" s="359"/>
      <c r="F236" s="359"/>
      <c r="G236" s="359"/>
      <c r="H236" s="359"/>
      <c r="I236" s="359"/>
      <c r="J236" s="359"/>
      <c r="K236" s="359"/>
      <c r="L236" s="359"/>
      <c r="M236" s="359"/>
      <c r="N236" s="359"/>
      <c r="O236" s="359"/>
      <c r="P236" s="359"/>
      <c r="Q236" s="359"/>
    </row>
    <row r="237" spans="1:17" ht="28.5" customHeight="1">
      <c r="A237" s="13"/>
      <c r="B237" s="92" t="s">
        <v>1579</v>
      </c>
      <c r="C237" s="92"/>
      <c r="D237" s="92"/>
      <c r="E237" s="92"/>
      <c r="F237" s="92"/>
      <c r="G237" s="92"/>
      <c r="H237" s="92"/>
      <c r="I237" s="92"/>
      <c r="J237" s="92"/>
      <c r="K237" s="92"/>
      <c r="L237" s="92"/>
      <c r="M237" s="92"/>
      <c r="N237" s="92"/>
      <c r="O237" s="92"/>
      <c r="P237" s="92"/>
      <c r="Q237" s="92"/>
    </row>
    <row r="238" spans="1:17">
      <c r="A238" s="13"/>
      <c r="B238" s="92"/>
      <c r="C238" s="92"/>
      <c r="D238" s="92"/>
      <c r="E238" s="92"/>
      <c r="F238" s="92"/>
      <c r="G238" s="92"/>
      <c r="H238" s="92"/>
      <c r="I238" s="92"/>
      <c r="J238" s="92"/>
      <c r="K238" s="92"/>
      <c r="L238" s="92"/>
      <c r="M238" s="92"/>
      <c r="N238" s="92"/>
      <c r="O238" s="92"/>
      <c r="P238" s="92"/>
      <c r="Q238" s="92"/>
    </row>
    <row r="239" spans="1:17">
      <c r="A239" s="13"/>
      <c r="B239" s="359" t="s">
        <v>1580</v>
      </c>
      <c r="C239" s="359"/>
      <c r="D239" s="359"/>
      <c r="E239" s="359"/>
      <c r="F239" s="359"/>
      <c r="G239" s="359"/>
      <c r="H239" s="359"/>
      <c r="I239" s="359"/>
      <c r="J239" s="359"/>
      <c r="K239" s="359"/>
      <c r="L239" s="359"/>
      <c r="M239" s="359"/>
      <c r="N239" s="359"/>
      <c r="O239" s="359"/>
      <c r="P239" s="359"/>
      <c r="Q239" s="359"/>
    </row>
    <row r="240" spans="1:17" ht="25.5" customHeight="1">
      <c r="A240" s="13"/>
      <c r="B240" s="92" t="s">
        <v>1581</v>
      </c>
      <c r="C240" s="92"/>
      <c r="D240" s="92"/>
      <c r="E240" s="92"/>
      <c r="F240" s="92"/>
      <c r="G240" s="92"/>
      <c r="H240" s="92"/>
      <c r="I240" s="92"/>
      <c r="J240" s="92"/>
      <c r="K240" s="92"/>
      <c r="L240" s="92"/>
      <c r="M240" s="92"/>
      <c r="N240" s="92"/>
      <c r="O240" s="92"/>
      <c r="P240" s="92"/>
      <c r="Q240" s="92"/>
    </row>
    <row r="241" spans="1:17">
      <c r="A241" s="13"/>
      <c r="B241" s="92"/>
      <c r="C241" s="92"/>
      <c r="D241" s="92"/>
      <c r="E241" s="92"/>
      <c r="F241" s="92"/>
      <c r="G241" s="92"/>
      <c r="H241" s="92"/>
      <c r="I241" s="92"/>
      <c r="J241" s="92"/>
      <c r="K241" s="92"/>
      <c r="L241" s="92"/>
      <c r="M241" s="92"/>
      <c r="N241" s="92"/>
      <c r="O241" s="92"/>
      <c r="P241" s="92"/>
      <c r="Q241" s="92"/>
    </row>
    <row r="242" spans="1:17" ht="25.5" customHeight="1">
      <c r="A242" s="13"/>
      <c r="B242" s="92" t="s">
        <v>1582</v>
      </c>
      <c r="C242" s="92"/>
      <c r="D242" s="92"/>
      <c r="E242" s="92"/>
      <c r="F242" s="92"/>
      <c r="G242" s="92"/>
      <c r="H242" s="92"/>
      <c r="I242" s="92"/>
      <c r="J242" s="92"/>
      <c r="K242" s="92"/>
      <c r="L242" s="92"/>
      <c r="M242" s="92"/>
      <c r="N242" s="92"/>
      <c r="O242" s="92"/>
      <c r="P242" s="92"/>
      <c r="Q242" s="92"/>
    </row>
    <row r="243" spans="1:17">
      <c r="A243" s="13"/>
      <c r="B243" s="92"/>
      <c r="C243" s="92"/>
      <c r="D243" s="92"/>
      <c r="E243" s="92"/>
      <c r="F243" s="92"/>
      <c r="G243" s="92"/>
      <c r="H243" s="92"/>
      <c r="I243" s="92"/>
      <c r="J243" s="92"/>
      <c r="K243" s="92"/>
      <c r="L243" s="92"/>
      <c r="M243" s="92"/>
      <c r="N243" s="92"/>
      <c r="O243" s="92"/>
      <c r="P243" s="92"/>
      <c r="Q243" s="92"/>
    </row>
    <row r="244" spans="1:17" ht="41.25" customHeight="1">
      <c r="A244" s="13"/>
      <c r="B244" s="92" t="s">
        <v>1583</v>
      </c>
      <c r="C244" s="92"/>
      <c r="D244" s="92"/>
      <c r="E244" s="92"/>
      <c r="F244" s="92"/>
      <c r="G244" s="92"/>
      <c r="H244" s="92"/>
      <c r="I244" s="92"/>
      <c r="J244" s="92"/>
      <c r="K244" s="92"/>
      <c r="L244" s="92"/>
      <c r="M244" s="92"/>
      <c r="N244" s="92"/>
      <c r="O244" s="92"/>
      <c r="P244" s="92"/>
      <c r="Q244" s="92"/>
    </row>
    <row r="245" spans="1:17">
      <c r="A245" s="13"/>
      <c r="B245" s="92" t="s">
        <v>235</v>
      </c>
      <c r="C245" s="92"/>
      <c r="D245" s="92"/>
      <c r="E245" s="92"/>
      <c r="F245" s="92"/>
      <c r="G245" s="92"/>
      <c r="H245" s="92"/>
      <c r="I245" s="92"/>
      <c r="J245" s="92"/>
      <c r="K245" s="92"/>
      <c r="L245" s="92"/>
      <c r="M245" s="92"/>
      <c r="N245" s="92"/>
      <c r="O245" s="92"/>
      <c r="P245" s="92"/>
      <c r="Q245" s="92"/>
    </row>
    <row r="246" spans="1:17">
      <c r="A246" s="13"/>
      <c r="B246" s="92" t="s">
        <v>1584</v>
      </c>
      <c r="C246" s="92"/>
      <c r="D246" s="92"/>
      <c r="E246" s="92"/>
      <c r="F246" s="92"/>
      <c r="G246" s="92"/>
      <c r="H246" s="92"/>
      <c r="I246" s="92"/>
      <c r="J246" s="92"/>
      <c r="K246" s="92"/>
      <c r="L246" s="92"/>
      <c r="M246" s="92"/>
      <c r="N246" s="92"/>
      <c r="O246" s="92"/>
      <c r="P246" s="92"/>
      <c r="Q246" s="92"/>
    </row>
    <row r="247" spans="1:17">
      <c r="A247" s="13"/>
      <c r="B247" s="92"/>
      <c r="C247" s="92"/>
      <c r="D247" s="92"/>
      <c r="E247" s="92"/>
      <c r="F247" s="92"/>
      <c r="G247" s="92"/>
      <c r="H247" s="92"/>
      <c r="I247" s="92"/>
      <c r="J247" s="92"/>
      <c r="K247" s="92"/>
      <c r="L247" s="92"/>
      <c r="M247" s="92"/>
      <c r="N247" s="92"/>
      <c r="O247" s="92"/>
      <c r="P247" s="92"/>
      <c r="Q247" s="92"/>
    </row>
    <row r="248" spans="1:17">
      <c r="A248" s="13"/>
      <c r="B248" s="359" t="s">
        <v>1585</v>
      </c>
      <c r="C248" s="359"/>
      <c r="D248" s="359"/>
      <c r="E248" s="359"/>
      <c r="F248" s="359"/>
      <c r="G248" s="359"/>
      <c r="H248" s="359"/>
      <c r="I248" s="359"/>
      <c r="J248" s="359"/>
      <c r="K248" s="359"/>
      <c r="L248" s="359"/>
      <c r="M248" s="359"/>
      <c r="N248" s="359"/>
      <c r="O248" s="359"/>
      <c r="P248" s="359"/>
      <c r="Q248" s="359"/>
    </row>
    <row r="249" spans="1:17" ht="25.5" customHeight="1">
      <c r="A249" s="13"/>
      <c r="B249" s="92" t="s">
        <v>1586</v>
      </c>
      <c r="C249" s="92"/>
      <c r="D249" s="92"/>
      <c r="E249" s="92"/>
      <c r="F249" s="92"/>
      <c r="G249" s="92"/>
      <c r="H249" s="92"/>
      <c r="I249" s="92"/>
      <c r="J249" s="92"/>
      <c r="K249" s="92"/>
      <c r="L249" s="92"/>
      <c r="M249" s="92"/>
      <c r="N249" s="92"/>
      <c r="O249" s="92"/>
      <c r="P249" s="92"/>
      <c r="Q249" s="92"/>
    </row>
    <row r="250" spans="1:17">
      <c r="A250" s="13"/>
      <c r="B250" s="92"/>
      <c r="C250" s="92"/>
      <c r="D250" s="92"/>
      <c r="E250" s="92"/>
      <c r="F250" s="92"/>
      <c r="G250" s="92"/>
      <c r="H250" s="92"/>
      <c r="I250" s="92"/>
      <c r="J250" s="92"/>
      <c r="K250" s="92"/>
      <c r="L250" s="92"/>
      <c r="M250" s="92"/>
      <c r="N250" s="92"/>
      <c r="O250" s="92"/>
      <c r="P250" s="92"/>
      <c r="Q250" s="92"/>
    </row>
    <row r="251" spans="1:17">
      <c r="A251" s="13"/>
      <c r="B251" s="358" t="s">
        <v>1587</v>
      </c>
      <c r="C251" s="358"/>
      <c r="D251" s="358"/>
      <c r="E251" s="358"/>
      <c r="F251" s="358"/>
      <c r="G251" s="358"/>
      <c r="H251" s="358"/>
      <c r="I251" s="358"/>
      <c r="J251" s="358"/>
      <c r="K251" s="358"/>
      <c r="L251" s="358"/>
      <c r="M251" s="358"/>
      <c r="N251" s="358"/>
      <c r="O251" s="358"/>
      <c r="P251" s="358"/>
      <c r="Q251" s="358"/>
    </row>
    <row r="252" spans="1:17">
      <c r="A252" s="13"/>
      <c r="B252" s="92"/>
      <c r="C252" s="92"/>
      <c r="D252" s="92"/>
      <c r="E252" s="92"/>
      <c r="F252" s="92"/>
      <c r="G252" s="92"/>
      <c r="H252" s="92"/>
      <c r="I252" s="92"/>
      <c r="J252" s="92"/>
      <c r="K252" s="92"/>
      <c r="L252" s="92"/>
      <c r="M252" s="92"/>
      <c r="N252" s="92"/>
      <c r="O252" s="92"/>
      <c r="P252" s="92"/>
      <c r="Q252" s="92"/>
    </row>
    <row r="253" spans="1:17">
      <c r="A253" s="13"/>
      <c r="B253" s="359" t="s">
        <v>1588</v>
      </c>
      <c r="C253" s="359"/>
      <c r="D253" s="359"/>
      <c r="E253" s="359"/>
      <c r="F253" s="359"/>
      <c r="G253" s="359"/>
      <c r="H253" s="359"/>
      <c r="I253" s="359"/>
      <c r="J253" s="359"/>
      <c r="K253" s="359"/>
      <c r="L253" s="359"/>
      <c r="M253" s="359"/>
      <c r="N253" s="359"/>
      <c r="O253" s="359"/>
      <c r="P253" s="359"/>
      <c r="Q253" s="359"/>
    </row>
    <row r="254" spans="1:17" ht="25.5" customHeight="1">
      <c r="A254" s="13"/>
      <c r="B254" s="92" t="s">
        <v>1589</v>
      </c>
      <c r="C254" s="92"/>
      <c r="D254" s="92"/>
      <c r="E254" s="92"/>
      <c r="F254" s="92"/>
      <c r="G254" s="92"/>
      <c r="H254" s="92"/>
      <c r="I254" s="92"/>
      <c r="J254" s="92"/>
      <c r="K254" s="92"/>
      <c r="L254" s="92"/>
      <c r="M254" s="92"/>
      <c r="N254" s="92"/>
      <c r="O254" s="92"/>
      <c r="P254" s="92"/>
      <c r="Q254" s="92"/>
    </row>
    <row r="255" spans="1:17">
      <c r="A255" s="13"/>
      <c r="B255" s="92"/>
      <c r="C255" s="92"/>
      <c r="D255" s="92"/>
      <c r="E255" s="92"/>
      <c r="F255" s="92"/>
      <c r="G255" s="92"/>
      <c r="H255" s="92"/>
      <c r="I255" s="92"/>
      <c r="J255" s="92"/>
      <c r="K255" s="92"/>
      <c r="L255" s="92"/>
      <c r="M255" s="92"/>
      <c r="N255" s="92"/>
      <c r="O255" s="92"/>
      <c r="P255" s="92"/>
      <c r="Q255" s="92"/>
    </row>
    <row r="256" spans="1:17">
      <c r="A256" s="13"/>
      <c r="B256" s="359" t="s">
        <v>1590</v>
      </c>
      <c r="C256" s="359"/>
      <c r="D256" s="359"/>
      <c r="E256" s="359"/>
      <c r="F256" s="359"/>
      <c r="G256" s="359"/>
      <c r="H256" s="359"/>
      <c r="I256" s="359"/>
      <c r="J256" s="359"/>
      <c r="K256" s="359"/>
      <c r="L256" s="359"/>
      <c r="M256" s="359"/>
      <c r="N256" s="359"/>
      <c r="O256" s="359"/>
      <c r="P256" s="359"/>
      <c r="Q256" s="359"/>
    </row>
    <row r="257" spans="1:17" ht="38.25" customHeight="1">
      <c r="A257" s="13"/>
      <c r="B257" s="92" t="s">
        <v>1591</v>
      </c>
      <c r="C257" s="92"/>
      <c r="D257" s="92"/>
      <c r="E257" s="92"/>
      <c r="F257" s="92"/>
      <c r="G257" s="92"/>
      <c r="H257" s="92"/>
      <c r="I257" s="92"/>
      <c r="J257" s="92"/>
      <c r="K257" s="92"/>
      <c r="L257" s="92"/>
      <c r="M257" s="92"/>
      <c r="N257" s="92"/>
      <c r="O257" s="92"/>
      <c r="P257" s="92"/>
      <c r="Q257" s="92"/>
    </row>
    <row r="258" spans="1:17">
      <c r="A258" s="13"/>
      <c r="B258" s="92"/>
      <c r="C258" s="92"/>
      <c r="D258" s="92"/>
      <c r="E258" s="92"/>
      <c r="F258" s="92"/>
      <c r="G258" s="92"/>
      <c r="H258" s="92"/>
      <c r="I258" s="92"/>
      <c r="J258" s="92"/>
      <c r="K258" s="92"/>
      <c r="L258" s="92"/>
      <c r="M258" s="92"/>
      <c r="N258" s="92"/>
      <c r="O258" s="92"/>
      <c r="P258" s="92"/>
      <c r="Q258" s="92"/>
    </row>
    <row r="259" spans="1:17" ht="38.25" customHeight="1">
      <c r="A259" s="13"/>
      <c r="B259" s="92" t="s">
        <v>1592</v>
      </c>
      <c r="C259" s="92"/>
      <c r="D259" s="92"/>
      <c r="E259" s="92"/>
      <c r="F259" s="92"/>
      <c r="G259" s="92"/>
      <c r="H259" s="92"/>
      <c r="I259" s="92"/>
      <c r="J259" s="92"/>
      <c r="K259" s="92"/>
      <c r="L259" s="92"/>
      <c r="M259" s="92"/>
      <c r="N259" s="92"/>
      <c r="O259" s="92"/>
      <c r="P259" s="92"/>
      <c r="Q259" s="92"/>
    </row>
    <row r="260" spans="1:17">
      <c r="A260" s="13"/>
      <c r="B260" s="92"/>
      <c r="C260" s="92"/>
      <c r="D260" s="92"/>
      <c r="E260" s="92"/>
      <c r="F260" s="92"/>
      <c r="G260" s="92"/>
      <c r="H260" s="92"/>
      <c r="I260" s="92"/>
      <c r="J260" s="92"/>
      <c r="K260" s="92"/>
      <c r="L260" s="92"/>
      <c r="M260" s="92"/>
      <c r="N260" s="92"/>
      <c r="O260" s="92"/>
      <c r="P260" s="92"/>
      <c r="Q260" s="92"/>
    </row>
    <row r="261" spans="1:17" ht="25.5" customHeight="1">
      <c r="A261" s="13"/>
      <c r="B261" s="92" t="s">
        <v>1593</v>
      </c>
      <c r="C261" s="92"/>
      <c r="D261" s="92"/>
      <c r="E261" s="92"/>
      <c r="F261" s="92"/>
      <c r="G261" s="92"/>
      <c r="H261" s="92"/>
      <c r="I261" s="92"/>
      <c r="J261" s="92"/>
      <c r="K261" s="92"/>
      <c r="L261" s="92"/>
      <c r="M261" s="92"/>
      <c r="N261" s="92"/>
      <c r="O261" s="92"/>
      <c r="P261" s="92"/>
      <c r="Q261" s="92"/>
    </row>
    <row r="262" spans="1:17">
      <c r="A262" s="13"/>
      <c r="B262" s="92"/>
      <c r="C262" s="92"/>
      <c r="D262" s="92"/>
      <c r="E262" s="92"/>
      <c r="F262" s="92"/>
      <c r="G262" s="92"/>
      <c r="H262" s="92"/>
      <c r="I262" s="92"/>
      <c r="J262" s="92"/>
      <c r="K262" s="92"/>
      <c r="L262" s="92"/>
      <c r="M262" s="92"/>
      <c r="N262" s="92"/>
      <c r="O262" s="92"/>
      <c r="P262" s="92"/>
      <c r="Q262" s="92"/>
    </row>
    <row r="263" spans="1:17">
      <c r="A263" s="13"/>
      <c r="B263" s="92" t="s">
        <v>1594</v>
      </c>
      <c r="C263" s="92"/>
      <c r="D263" s="92"/>
      <c r="E263" s="92"/>
      <c r="F263" s="92"/>
      <c r="G263" s="92"/>
      <c r="H263" s="92"/>
      <c r="I263" s="92"/>
      <c r="J263" s="92"/>
      <c r="K263" s="92"/>
      <c r="L263" s="92"/>
      <c r="M263" s="92"/>
      <c r="N263" s="92"/>
      <c r="O263" s="92"/>
      <c r="P263" s="92"/>
      <c r="Q263" s="92"/>
    </row>
    <row r="264" spans="1:17">
      <c r="A264" s="13"/>
      <c r="B264" s="92"/>
      <c r="C264" s="92"/>
      <c r="D264" s="92"/>
      <c r="E264" s="92"/>
      <c r="F264" s="92"/>
      <c r="G264" s="92"/>
      <c r="H264" s="92"/>
      <c r="I264" s="92"/>
      <c r="J264" s="92"/>
      <c r="K264" s="92"/>
      <c r="L264" s="92"/>
      <c r="M264" s="92"/>
      <c r="N264" s="92"/>
      <c r="O264" s="92"/>
      <c r="P264" s="92"/>
      <c r="Q264" s="92"/>
    </row>
    <row r="265" spans="1:17">
      <c r="A265" s="13"/>
      <c r="B265" s="92" t="s">
        <v>1595</v>
      </c>
      <c r="C265" s="92"/>
      <c r="D265" s="92"/>
      <c r="E265" s="92"/>
      <c r="F265" s="92"/>
      <c r="G265" s="92"/>
      <c r="H265" s="92"/>
      <c r="I265" s="92"/>
      <c r="J265" s="92"/>
      <c r="K265" s="92"/>
      <c r="L265" s="92"/>
      <c r="M265" s="92"/>
      <c r="N265" s="92"/>
      <c r="O265" s="92"/>
      <c r="P265" s="92"/>
      <c r="Q265" s="92"/>
    </row>
    <row r="266" spans="1:17">
      <c r="A266" s="13"/>
      <c r="B266" s="92"/>
      <c r="C266" s="92"/>
      <c r="D266" s="92"/>
      <c r="E266" s="92"/>
      <c r="F266" s="92"/>
      <c r="G266" s="92"/>
      <c r="H266" s="92"/>
      <c r="I266" s="92"/>
      <c r="J266" s="92"/>
      <c r="K266" s="92"/>
      <c r="L266" s="92"/>
      <c r="M266" s="92"/>
      <c r="N266" s="92"/>
      <c r="O266" s="92"/>
      <c r="P266" s="92"/>
      <c r="Q266" s="92"/>
    </row>
    <row r="267" spans="1:17">
      <c r="A267" s="13"/>
      <c r="B267" s="359" t="s">
        <v>1596</v>
      </c>
      <c r="C267" s="359"/>
      <c r="D267" s="359"/>
      <c r="E267" s="359"/>
      <c r="F267" s="359"/>
      <c r="G267" s="359"/>
      <c r="H267" s="359"/>
      <c r="I267" s="359"/>
      <c r="J267" s="359"/>
      <c r="K267" s="359"/>
      <c r="L267" s="359"/>
      <c r="M267" s="359"/>
      <c r="N267" s="359"/>
      <c r="O267" s="359"/>
      <c r="P267" s="359"/>
      <c r="Q267" s="359"/>
    </row>
    <row r="268" spans="1:17" ht="140.25" customHeight="1">
      <c r="A268" s="13"/>
      <c r="B268" s="92" t="s">
        <v>1597</v>
      </c>
      <c r="C268" s="92"/>
      <c r="D268" s="92"/>
      <c r="E268" s="92"/>
      <c r="F268" s="92"/>
      <c r="G268" s="92"/>
      <c r="H268" s="92"/>
      <c r="I268" s="92"/>
      <c r="J268" s="92"/>
      <c r="K268" s="92"/>
      <c r="L268" s="92"/>
      <c r="M268" s="92"/>
      <c r="N268" s="92"/>
      <c r="O268" s="92"/>
      <c r="P268" s="92"/>
      <c r="Q268" s="92"/>
    </row>
    <row r="269" spans="1:17">
      <c r="A269" s="13"/>
      <c r="B269" s="92"/>
      <c r="C269" s="92"/>
      <c r="D269" s="92"/>
      <c r="E269" s="92"/>
      <c r="F269" s="92"/>
      <c r="G269" s="92"/>
      <c r="H269" s="92"/>
      <c r="I269" s="92"/>
      <c r="J269" s="92"/>
      <c r="K269" s="92"/>
      <c r="L269" s="92"/>
      <c r="M269" s="92"/>
      <c r="N269" s="92"/>
      <c r="O269" s="92"/>
      <c r="P269" s="92"/>
      <c r="Q269" s="92"/>
    </row>
    <row r="270" spans="1:17" ht="25.5" customHeight="1">
      <c r="A270" s="13"/>
      <c r="B270" s="92" t="s">
        <v>1598</v>
      </c>
      <c r="C270" s="92"/>
      <c r="D270" s="92"/>
      <c r="E270" s="92"/>
      <c r="F270" s="92"/>
      <c r="G270" s="92"/>
      <c r="H270" s="92"/>
      <c r="I270" s="92"/>
      <c r="J270" s="92"/>
      <c r="K270" s="92"/>
      <c r="L270" s="92"/>
      <c r="M270" s="92"/>
      <c r="N270" s="92"/>
      <c r="O270" s="92"/>
      <c r="P270" s="92"/>
      <c r="Q270" s="92"/>
    </row>
    <row r="271" spans="1:17">
      <c r="A271" s="13"/>
      <c r="B271" s="92"/>
      <c r="C271" s="92"/>
      <c r="D271" s="92"/>
      <c r="E271" s="92"/>
      <c r="F271" s="92"/>
      <c r="G271" s="92"/>
      <c r="H271" s="92"/>
      <c r="I271" s="92"/>
      <c r="J271" s="92"/>
      <c r="K271" s="92"/>
      <c r="L271" s="92"/>
      <c r="M271" s="92"/>
      <c r="N271" s="92"/>
      <c r="O271" s="92"/>
      <c r="P271" s="92"/>
      <c r="Q271" s="92"/>
    </row>
    <row r="272" spans="1:17" ht="25.5" customHeight="1">
      <c r="A272" s="13"/>
      <c r="B272" s="92" t="s">
        <v>1599</v>
      </c>
      <c r="C272" s="92"/>
      <c r="D272" s="92"/>
      <c r="E272" s="92"/>
      <c r="F272" s="92"/>
      <c r="G272" s="92"/>
      <c r="H272" s="92"/>
      <c r="I272" s="92"/>
      <c r="J272" s="92"/>
      <c r="K272" s="92"/>
      <c r="L272" s="92"/>
      <c r="M272" s="92"/>
      <c r="N272" s="92"/>
      <c r="O272" s="92"/>
      <c r="P272" s="92"/>
      <c r="Q272" s="92"/>
    </row>
    <row r="273" spans="1:17">
      <c r="A273" s="13"/>
      <c r="B273" s="92"/>
      <c r="C273" s="92"/>
      <c r="D273" s="92"/>
      <c r="E273" s="92"/>
      <c r="F273" s="92"/>
      <c r="G273" s="92"/>
      <c r="H273" s="92"/>
      <c r="I273" s="92"/>
      <c r="J273" s="92"/>
      <c r="K273" s="92"/>
      <c r="L273" s="92"/>
      <c r="M273" s="92"/>
      <c r="N273" s="92"/>
      <c r="O273" s="92"/>
      <c r="P273" s="92"/>
      <c r="Q273" s="92"/>
    </row>
    <row r="274" spans="1:17">
      <c r="A274" s="13"/>
      <c r="B274" s="359" t="s">
        <v>1600</v>
      </c>
      <c r="C274" s="359"/>
      <c r="D274" s="359"/>
      <c r="E274" s="359"/>
      <c r="F274" s="359"/>
      <c r="G274" s="359"/>
      <c r="H274" s="359"/>
      <c r="I274" s="359"/>
      <c r="J274" s="359"/>
      <c r="K274" s="359"/>
      <c r="L274" s="359"/>
      <c r="M274" s="359"/>
      <c r="N274" s="359"/>
      <c r="O274" s="359"/>
      <c r="P274" s="359"/>
      <c r="Q274" s="359"/>
    </row>
    <row r="275" spans="1:17">
      <c r="A275" s="13"/>
      <c r="B275" s="92" t="s">
        <v>1601</v>
      </c>
      <c r="C275" s="92"/>
      <c r="D275" s="92"/>
      <c r="E275" s="92"/>
      <c r="F275" s="92"/>
      <c r="G275" s="92"/>
      <c r="H275" s="92"/>
      <c r="I275" s="92"/>
      <c r="J275" s="92"/>
      <c r="K275" s="92"/>
      <c r="L275" s="92"/>
      <c r="M275" s="92"/>
      <c r="N275" s="92"/>
      <c r="O275" s="92"/>
      <c r="P275" s="92"/>
      <c r="Q275" s="92"/>
    </row>
    <row r="276" spans="1:17">
      <c r="A276" s="13"/>
      <c r="B276" s="92"/>
      <c r="C276" s="92"/>
      <c r="D276" s="92"/>
      <c r="E276" s="92"/>
      <c r="F276" s="92"/>
      <c r="G276" s="92"/>
      <c r="H276" s="92"/>
      <c r="I276" s="92"/>
      <c r="J276" s="92"/>
      <c r="K276" s="92"/>
      <c r="L276" s="92"/>
      <c r="M276" s="92"/>
      <c r="N276" s="92"/>
      <c r="O276" s="92"/>
      <c r="P276" s="92"/>
      <c r="Q276" s="92"/>
    </row>
    <row r="277" spans="1:17" ht="25.5" customHeight="1">
      <c r="A277" s="13"/>
      <c r="B277" s="92" t="s">
        <v>1602</v>
      </c>
      <c r="C277" s="92"/>
      <c r="D277" s="92"/>
      <c r="E277" s="92"/>
      <c r="F277" s="92"/>
      <c r="G277" s="92"/>
      <c r="H277" s="92"/>
      <c r="I277" s="92"/>
      <c r="J277" s="92"/>
      <c r="K277" s="92"/>
      <c r="L277" s="92"/>
      <c r="M277" s="92"/>
      <c r="N277" s="92"/>
      <c r="O277" s="92"/>
      <c r="P277" s="92"/>
      <c r="Q277" s="92"/>
    </row>
    <row r="278" spans="1:17">
      <c r="A278" s="13"/>
      <c r="B278" s="92"/>
      <c r="C278" s="92"/>
      <c r="D278" s="92"/>
      <c r="E278" s="92"/>
      <c r="F278" s="92"/>
      <c r="G278" s="92"/>
      <c r="H278" s="92"/>
      <c r="I278" s="92"/>
      <c r="J278" s="92"/>
      <c r="K278" s="92"/>
      <c r="L278" s="92"/>
      <c r="M278" s="92"/>
      <c r="N278" s="92"/>
      <c r="O278" s="92"/>
      <c r="P278" s="92"/>
      <c r="Q278" s="92"/>
    </row>
    <row r="279" spans="1:17" ht="25.5" customHeight="1">
      <c r="A279" s="13"/>
      <c r="B279" s="92" t="s">
        <v>1603</v>
      </c>
      <c r="C279" s="92"/>
      <c r="D279" s="92"/>
      <c r="E279" s="92"/>
      <c r="F279" s="92"/>
      <c r="G279" s="92"/>
      <c r="H279" s="92"/>
      <c r="I279" s="92"/>
      <c r="J279" s="92"/>
      <c r="K279" s="92"/>
      <c r="L279" s="92"/>
      <c r="M279" s="92"/>
      <c r="N279" s="92"/>
      <c r="O279" s="92"/>
      <c r="P279" s="92"/>
      <c r="Q279" s="92"/>
    </row>
    <row r="280" spans="1:17">
      <c r="A280" s="13"/>
      <c r="B280" s="92"/>
      <c r="C280" s="92"/>
      <c r="D280" s="92"/>
      <c r="E280" s="92"/>
      <c r="F280" s="92"/>
      <c r="G280" s="92"/>
      <c r="H280" s="92"/>
      <c r="I280" s="92"/>
      <c r="J280" s="92"/>
      <c r="K280" s="92"/>
      <c r="L280" s="92"/>
      <c r="M280" s="92"/>
      <c r="N280" s="92"/>
      <c r="O280" s="92"/>
      <c r="P280" s="92"/>
      <c r="Q280" s="92"/>
    </row>
    <row r="281" spans="1:17" ht="38.25" customHeight="1">
      <c r="A281" s="13"/>
      <c r="B281" s="92" t="s">
        <v>1623</v>
      </c>
      <c r="C281" s="92"/>
      <c r="D281" s="92"/>
      <c r="E281" s="92"/>
      <c r="F281" s="92"/>
      <c r="G281" s="92"/>
      <c r="H281" s="92"/>
      <c r="I281" s="92"/>
      <c r="J281" s="92"/>
      <c r="K281" s="92"/>
      <c r="L281" s="92"/>
      <c r="M281" s="92"/>
      <c r="N281" s="92"/>
      <c r="O281" s="92"/>
      <c r="P281" s="92"/>
      <c r="Q281" s="92"/>
    </row>
    <row r="282" spans="1:17">
      <c r="A282" s="13"/>
      <c r="B282" s="92"/>
      <c r="C282" s="92"/>
      <c r="D282" s="92"/>
      <c r="E282" s="92"/>
      <c r="F282" s="92"/>
      <c r="G282" s="92"/>
      <c r="H282" s="92"/>
      <c r="I282" s="92"/>
      <c r="J282" s="92"/>
      <c r="K282" s="92"/>
      <c r="L282" s="92"/>
      <c r="M282" s="92"/>
      <c r="N282" s="92"/>
      <c r="O282" s="92"/>
      <c r="P282" s="92"/>
      <c r="Q282" s="92"/>
    </row>
    <row r="283" spans="1:17">
      <c r="A283" s="13"/>
      <c r="B283" s="359" t="s">
        <v>1605</v>
      </c>
      <c r="C283" s="359"/>
      <c r="D283" s="359"/>
      <c r="E283" s="359"/>
      <c r="F283" s="359"/>
      <c r="G283" s="359"/>
      <c r="H283" s="359"/>
      <c r="I283" s="359"/>
      <c r="J283" s="359"/>
      <c r="K283" s="359"/>
      <c r="L283" s="359"/>
      <c r="M283" s="359"/>
      <c r="N283" s="359"/>
      <c r="O283" s="359"/>
      <c r="P283" s="359"/>
      <c r="Q283" s="359"/>
    </row>
    <row r="284" spans="1:17" ht="38.25" customHeight="1">
      <c r="A284" s="13"/>
      <c r="B284" s="92" t="s">
        <v>1624</v>
      </c>
      <c r="C284" s="92"/>
      <c r="D284" s="92"/>
      <c r="E284" s="92"/>
      <c r="F284" s="92"/>
      <c r="G284" s="92"/>
      <c r="H284" s="92"/>
      <c r="I284" s="92"/>
      <c r="J284" s="92"/>
      <c r="K284" s="92"/>
      <c r="L284" s="92"/>
      <c r="M284" s="92"/>
      <c r="N284" s="92"/>
      <c r="O284" s="92"/>
      <c r="P284" s="92"/>
      <c r="Q284" s="92"/>
    </row>
    <row r="285" spans="1:17">
      <c r="A285" s="13"/>
      <c r="B285" s="92"/>
      <c r="C285" s="92"/>
      <c r="D285" s="92"/>
      <c r="E285" s="92"/>
      <c r="F285" s="92"/>
      <c r="G285" s="92"/>
      <c r="H285" s="92"/>
      <c r="I285" s="92"/>
      <c r="J285" s="92"/>
      <c r="K285" s="92"/>
      <c r="L285" s="92"/>
      <c r="M285" s="92"/>
      <c r="N285" s="92"/>
      <c r="O285" s="92"/>
      <c r="P285" s="92"/>
      <c r="Q285" s="92"/>
    </row>
    <row r="286" spans="1:17">
      <c r="A286" s="13"/>
      <c r="B286" s="89" t="s">
        <v>1625</v>
      </c>
      <c r="C286" s="89"/>
      <c r="D286" s="89"/>
      <c r="E286" s="89"/>
      <c r="F286" s="89"/>
      <c r="G286" s="89"/>
      <c r="H286" s="89"/>
      <c r="I286" s="89"/>
      <c r="J286" s="89"/>
      <c r="K286" s="89"/>
      <c r="L286" s="89"/>
      <c r="M286" s="89"/>
      <c r="N286" s="89"/>
      <c r="O286" s="89"/>
      <c r="P286" s="89"/>
      <c r="Q286" s="89"/>
    </row>
    <row r="287" spans="1:17">
      <c r="A287" s="13"/>
      <c r="B287" s="92"/>
      <c r="C287" s="92"/>
      <c r="D287" s="92"/>
      <c r="E287" s="92"/>
      <c r="F287" s="92"/>
      <c r="G287" s="92"/>
      <c r="H287" s="92"/>
      <c r="I287" s="92"/>
      <c r="J287" s="92"/>
      <c r="K287" s="92"/>
      <c r="L287" s="92"/>
      <c r="M287" s="92"/>
      <c r="N287" s="92"/>
      <c r="O287" s="92"/>
      <c r="P287" s="92"/>
      <c r="Q287" s="92"/>
    </row>
    <row r="288" spans="1:17" ht="25.5" customHeight="1">
      <c r="A288" s="13"/>
      <c r="B288" s="92" t="s">
        <v>1626</v>
      </c>
      <c r="C288" s="92"/>
      <c r="D288" s="92"/>
      <c r="E288" s="92"/>
      <c r="F288" s="92"/>
      <c r="G288" s="92"/>
      <c r="H288" s="92"/>
      <c r="I288" s="92"/>
      <c r="J288" s="92"/>
      <c r="K288" s="92"/>
      <c r="L288" s="92"/>
      <c r="M288" s="92"/>
      <c r="N288" s="92"/>
      <c r="O288" s="92"/>
      <c r="P288" s="92"/>
      <c r="Q288" s="92"/>
    </row>
    <row r="289" spans="1:17">
      <c r="A289" s="13"/>
      <c r="B289" s="92"/>
      <c r="C289" s="92"/>
      <c r="D289" s="92"/>
      <c r="E289" s="92"/>
      <c r="F289" s="92"/>
      <c r="G289" s="92"/>
      <c r="H289" s="92"/>
      <c r="I289" s="92"/>
      <c r="J289" s="92"/>
      <c r="K289" s="92"/>
      <c r="L289" s="92"/>
      <c r="M289" s="92"/>
      <c r="N289" s="92"/>
      <c r="O289" s="92"/>
      <c r="P289" s="92"/>
      <c r="Q289" s="92"/>
    </row>
    <row r="290" spans="1:17" ht="51" customHeight="1">
      <c r="A290" s="13"/>
      <c r="B290" s="92" t="s">
        <v>1627</v>
      </c>
      <c r="C290" s="92"/>
      <c r="D290" s="92"/>
      <c r="E290" s="92"/>
      <c r="F290" s="92"/>
      <c r="G290" s="92"/>
      <c r="H290" s="92"/>
      <c r="I290" s="92"/>
      <c r="J290" s="92"/>
      <c r="K290" s="92"/>
      <c r="L290" s="92"/>
      <c r="M290" s="92"/>
      <c r="N290" s="92"/>
      <c r="O290" s="92"/>
      <c r="P290" s="92"/>
      <c r="Q290" s="92"/>
    </row>
    <row r="291" spans="1:17">
      <c r="A291" s="13"/>
      <c r="B291" s="92" t="s">
        <v>235</v>
      </c>
      <c r="C291" s="92"/>
      <c r="D291" s="92"/>
      <c r="E291" s="92"/>
      <c r="F291" s="92"/>
      <c r="G291" s="92"/>
      <c r="H291" s="92"/>
      <c r="I291" s="92"/>
      <c r="J291" s="92"/>
      <c r="K291" s="92"/>
      <c r="L291" s="92"/>
      <c r="M291" s="92"/>
      <c r="N291" s="92"/>
      <c r="O291" s="92"/>
      <c r="P291" s="92"/>
      <c r="Q291" s="92"/>
    </row>
    <row r="292" spans="1:17">
      <c r="A292" s="13"/>
      <c r="B292" s="99"/>
      <c r="C292" s="99"/>
      <c r="D292" s="99"/>
      <c r="E292" s="99"/>
      <c r="F292" s="99"/>
      <c r="G292" s="99"/>
      <c r="H292" s="99"/>
      <c r="I292" s="99"/>
      <c r="J292" s="99"/>
      <c r="K292" s="99"/>
      <c r="L292" s="99"/>
      <c r="M292" s="99"/>
      <c r="N292" s="99"/>
      <c r="O292" s="99"/>
      <c r="P292" s="99"/>
      <c r="Q292" s="99"/>
    </row>
  </sheetData>
  <mergeCells count="297">
    <mergeCell ref="B288:Q288"/>
    <mergeCell ref="B289:Q289"/>
    <mergeCell ref="B290:Q290"/>
    <mergeCell ref="B291:Q291"/>
    <mergeCell ref="B292:Q292"/>
    <mergeCell ref="B282:Q282"/>
    <mergeCell ref="B283:Q283"/>
    <mergeCell ref="B284:Q284"/>
    <mergeCell ref="B285:Q285"/>
    <mergeCell ref="B286:Q286"/>
    <mergeCell ref="B287:Q287"/>
    <mergeCell ref="B276:Q276"/>
    <mergeCell ref="B277:Q277"/>
    <mergeCell ref="B278:Q278"/>
    <mergeCell ref="B279:Q279"/>
    <mergeCell ref="B280:Q280"/>
    <mergeCell ref="B281:Q281"/>
    <mergeCell ref="B270:Q270"/>
    <mergeCell ref="B271:Q271"/>
    <mergeCell ref="B272:Q272"/>
    <mergeCell ref="B273:Q273"/>
    <mergeCell ref="B274:Q274"/>
    <mergeCell ref="B275:Q275"/>
    <mergeCell ref="B264:Q264"/>
    <mergeCell ref="B265:Q265"/>
    <mergeCell ref="B266:Q266"/>
    <mergeCell ref="B267:Q267"/>
    <mergeCell ref="B268:Q268"/>
    <mergeCell ref="B269:Q269"/>
    <mergeCell ref="B258:Q258"/>
    <mergeCell ref="B259:Q259"/>
    <mergeCell ref="B260:Q260"/>
    <mergeCell ref="B261:Q261"/>
    <mergeCell ref="B262:Q262"/>
    <mergeCell ref="B263:Q263"/>
    <mergeCell ref="B252:Q252"/>
    <mergeCell ref="B253:Q253"/>
    <mergeCell ref="B254:Q254"/>
    <mergeCell ref="B255:Q255"/>
    <mergeCell ref="B256:Q256"/>
    <mergeCell ref="B257:Q257"/>
    <mergeCell ref="B246:Q246"/>
    <mergeCell ref="B247:Q247"/>
    <mergeCell ref="B248:Q248"/>
    <mergeCell ref="B249:Q249"/>
    <mergeCell ref="B250:Q250"/>
    <mergeCell ref="B251:Q251"/>
    <mergeCell ref="B240:Q240"/>
    <mergeCell ref="B241:Q241"/>
    <mergeCell ref="B242:Q242"/>
    <mergeCell ref="B243:Q243"/>
    <mergeCell ref="B244:Q244"/>
    <mergeCell ref="B245:Q245"/>
    <mergeCell ref="B234:Q234"/>
    <mergeCell ref="B235:Q235"/>
    <mergeCell ref="B236:Q236"/>
    <mergeCell ref="B237:Q237"/>
    <mergeCell ref="B238:Q238"/>
    <mergeCell ref="B239:Q239"/>
    <mergeCell ref="B228:Q228"/>
    <mergeCell ref="B229:Q229"/>
    <mergeCell ref="B230:Q230"/>
    <mergeCell ref="B231:Q231"/>
    <mergeCell ref="B232:Q232"/>
    <mergeCell ref="B233:Q233"/>
    <mergeCell ref="B222:Q222"/>
    <mergeCell ref="B223:Q223"/>
    <mergeCell ref="B224:Q224"/>
    <mergeCell ref="B225:Q225"/>
    <mergeCell ref="B226:Q226"/>
    <mergeCell ref="B227:Q227"/>
    <mergeCell ref="B216:Q216"/>
    <mergeCell ref="B217:Q217"/>
    <mergeCell ref="B218:Q218"/>
    <mergeCell ref="B219:Q219"/>
    <mergeCell ref="B220:Q220"/>
    <mergeCell ref="B221:Q221"/>
    <mergeCell ref="B210:Q210"/>
    <mergeCell ref="B211:Q211"/>
    <mergeCell ref="B212:Q212"/>
    <mergeCell ref="B213:Q213"/>
    <mergeCell ref="B214:Q214"/>
    <mergeCell ref="B215:Q215"/>
    <mergeCell ref="B204:Q204"/>
    <mergeCell ref="B205:Q205"/>
    <mergeCell ref="B206:Q206"/>
    <mergeCell ref="B207:Q207"/>
    <mergeCell ref="B208:Q208"/>
    <mergeCell ref="B209:Q209"/>
    <mergeCell ref="B198:Q198"/>
    <mergeCell ref="B199:Q199"/>
    <mergeCell ref="B200:Q200"/>
    <mergeCell ref="B201:Q201"/>
    <mergeCell ref="B202:Q202"/>
    <mergeCell ref="B203:Q203"/>
    <mergeCell ref="B186:Q186"/>
    <mergeCell ref="B187:Q187"/>
    <mergeCell ref="B194:Q194"/>
    <mergeCell ref="B195:Q195"/>
    <mergeCell ref="B196:Q196"/>
    <mergeCell ref="B197:Q197"/>
    <mergeCell ref="B180:Q180"/>
    <mergeCell ref="B181:Q181"/>
    <mergeCell ref="B182:Q182"/>
    <mergeCell ref="B183:Q183"/>
    <mergeCell ref="B184:Q184"/>
    <mergeCell ref="B185:Q185"/>
    <mergeCell ref="B174:Q174"/>
    <mergeCell ref="B175:Q175"/>
    <mergeCell ref="B176:Q176"/>
    <mergeCell ref="B177:Q177"/>
    <mergeCell ref="B178:Q178"/>
    <mergeCell ref="B179:Q179"/>
    <mergeCell ref="B159:Q159"/>
    <mergeCell ref="B160:Q160"/>
    <mergeCell ref="B170:Q170"/>
    <mergeCell ref="B171:Q171"/>
    <mergeCell ref="B172:Q172"/>
    <mergeCell ref="B173:Q173"/>
    <mergeCell ref="B150:Q150"/>
    <mergeCell ref="A151:A292"/>
    <mergeCell ref="B151:Q151"/>
    <mergeCell ref="B152:Q152"/>
    <mergeCell ref="B153:Q153"/>
    <mergeCell ref="B154:Q154"/>
    <mergeCell ref="B155:Q155"/>
    <mergeCell ref="B156:Q156"/>
    <mergeCell ref="B157:Q157"/>
    <mergeCell ref="B158:Q158"/>
    <mergeCell ref="B144:Q144"/>
    <mergeCell ref="B145:Q145"/>
    <mergeCell ref="B146:Q146"/>
    <mergeCell ref="B147:Q147"/>
    <mergeCell ref="B148:Q148"/>
    <mergeCell ref="B149:Q149"/>
    <mergeCell ref="B138:Q138"/>
    <mergeCell ref="B139:Q139"/>
    <mergeCell ref="B140:Q140"/>
    <mergeCell ref="B141:Q141"/>
    <mergeCell ref="B142:Q142"/>
    <mergeCell ref="B143:Q143"/>
    <mergeCell ref="B132:Q132"/>
    <mergeCell ref="B133:Q133"/>
    <mergeCell ref="B134:Q134"/>
    <mergeCell ref="B135:Q135"/>
    <mergeCell ref="B136:Q136"/>
    <mergeCell ref="B137:Q137"/>
    <mergeCell ref="B126:Q126"/>
    <mergeCell ref="B127:Q127"/>
    <mergeCell ref="B128:Q128"/>
    <mergeCell ref="B129:Q129"/>
    <mergeCell ref="B130:Q130"/>
    <mergeCell ref="B131:Q131"/>
    <mergeCell ref="B120:Q120"/>
    <mergeCell ref="B121:Q121"/>
    <mergeCell ref="B122:Q122"/>
    <mergeCell ref="B123:Q123"/>
    <mergeCell ref="B124:Q124"/>
    <mergeCell ref="B125:Q125"/>
    <mergeCell ref="B114:Q114"/>
    <mergeCell ref="B115:Q115"/>
    <mergeCell ref="B116:Q116"/>
    <mergeCell ref="B117:Q117"/>
    <mergeCell ref="B118:Q118"/>
    <mergeCell ref="B119:Q119"/>
    <mergeCell ref="B108:Q108"/>
    <mergeCell ref="B109:Q109"/>
    <mergeCell ref="B110:Q110"/>
    <mergeCell ref="B111:Q111"/>
    <mergeCell ref="B112:Q112"/>
    <mergeCell ref="B113:Q113"/>
    <mergeCell ref="B102:Q102"/>
    <mergeCell ref="B103:Q103"/>
    <mergeCell ref="B104:Q104"/>
    <mergeCell ref="B105:Q105"/>
    <mergeCell ref="B106:Q106"/>
    <mergeCell ref="B107:Q107"/>
    <mergeCell ref="B96:Q96"/>
    <mergeCell ref="B97:Q97"/>
    <mergeCell ref="B98:Q98"/>
    <mergeCell ref="B99:Q99"/>
    <mergeCell ref="B100:Q100"/>
    <mergeCell ref="B101:Q101"/>
    <mergeCell ref="B90:Q90"/>
    <mergeCell ref="B91:Q91"/>
    <mergeCell ref="B92:Q92"/>
    <mergeCell ref="B93:Q93"/>
    <mergeCell ref="B94:Q94"/>
    <mergeCell ref="B95:Q95"/>
    <mergeCell ref="B84:Q84"/>
    <mergeCell ref="B85:Q85"/>
    <mergeCell ref="B86:Q86"/>
    <mergeCell ref="B87:Q87"/>
    <mergeCell ref="B88:Q88"/>
    <mergeCell ref="B89:Q89"/>
    <mergeCell ref="B78:Q78"/>
    <mergeCell ref="B79:Q79"/>
    <mergeCell ref="B80:Q80"/>
    <mergeCell ref="B81:Q81"/>
    <mergeCell ref="B82:Q82"/>
    <mergeCell ref="B83:Q83"/>
    <mergeCell ref="B72:Q72"/>
    <mergeCell ref="B73:Q73"/>
    <mergeCell ref="B74:Q74"/>
    <mergeCell ref="B75:Q75"/>
    <mergeCell ref="B76:Q76"/>
    <mergeCell ref="B77:Q77"/>
    <mergeCell ref="B66:Q66"/>
    <mergeCell ref="B67:Q67"/>
    <mergeCell ref="B68:Q68"/>
    <mergeCell ref="B69:Q69"/>
    <mergeCell ref="B70:Q70"/>
    <mergeCell ref="B71:Q71"/>
    <mergeCell ref="B60:Q60"/>
    <mergeCell ref="B61:Q61"/>
    <mergeCell ref="B62:Q62"/>
    <mergeCell ref="B63:Q63"/>
    <mergeCell ref="B64:Q64"/>
    <mergeCell ref="B65:Q65"/>
    <mergeCell ref="B54:Q54"/>
    <mergeCell ref="B55:Q55"/>
    <mergeCell ref="B56:Q56"/>
    <mergeCell ref="B57:Q57"/>
    <mergeCell ref="B58:Q58"/>
    <mergeCell ref="B59:Q59"/>
    <mergeCell ref="B42:Q42"/>
    <mergeCell ref="B43:Q43"/>
    <mergeCell ref="B44:Q44"/>
    <mergeCell ref="B45:Q45"/>
    <mergeCell ref="B52:Q52"/>
    <mergeCell ref="B53:Q53"/>
    <mergeCell ref="B36:Q36"/>
    <mergeCell ref="B37:Q37"/>
    <mergeCell ref="B38:Q38"/>
    <mergeCell ref="B39:Q39"/>
    <mergeCell ref="B40:Q40"/>
    <mergeCell ref="B41:Q41"/>
    <mergeCell ref="B30:Q30"/>
    <mergeCell ref="B31:Q31"/>
    <mergeCell ref="B32:Q32"/>
    <mergeCell ref="B33:Q33"/>
    <mergeCell ref="B34:Q34"/>
    <mergeCell ref="B35:Q35"/>
    <mergeCell ref="B15:Q15"/>
    <mergeCell ref="B16:Q16"/>
    <mergeCell ref="B17:Q17"/>
    <mergeCell ref="B18:Q18"/>
    <mergeCell ref="B28:Q28"/>
    <mergeCell ref="B29:Q29"/>
    <mergeCell ref="B9:Q9"/>
    <mergeCell ref="B10:Q10"/>
    <mergeCell ref="B11:Q11"/>
    <mergeCell ref="B12:Q12"/>
    <mergeCell ref="B13:Q13"/>
    <mergeCell ref="B14:Q14"/>
    <mergeCell ref="A1:A2"/>
    <mergeCell ref="B1:Q1"/>
    <mergeCell ref="B2:Q2"/>
    <mergeCell ref="A3:A149"/>
    <mergeCell ref="B3:Q3"/>
    <mergeCell ref="B4:Q4"/>
    <mergeCell ref="B5:Q5"/>
    <mergeCell ref="B6:Q6"/>
    <mergeCell ref="B7:Q7"/>
    <mergeCell ref="B8:Q8"/>
    <mergeCell ref="L163:L164"/>
    <mergeCell ref="M163:N163"/>
    <mergeCell ref="M164:N164"/>
    <mergeCell ref="O163:O164"/>
    <mergeCell ref="P163:Q163"/>
    <mergeCell ref="P164:Q164"/>
    <mergeCell ref="D162:Q162"/>
    <mergeCell ref="B163:B164"/>
    <mergeCell ref="C163:C164"/>
    <mergeCell ref="D163:E164"/>
    <mergeCell ref="F163:F164"/>
    <mergeCell ref="G163:H163"/>
    <mergeCell ref="G164:H164"/>
    <mergeCell ref="I163:I164"/>
    <mergeCell ref="J163:K163"/>
    <mergeCell ref="J164:K164"/>
    <mergeCell ref="L21:L22"/>
    <mergeCell ref="M21:N21"/>
    <mergeCell ref="M22:N22"/>
    <mergeCell ref="O21:O22"/>
    <mergeCell ref="P21:Q21"/>
    <mergeCell ref="P22:Q22"/>
    <mergeCell ref="D20:Q20"/>
    <mergeCell ref="B21:B22"/>
    <mergeCell ref="C21:C22"/>
    <mergeCell ref="D21:E22"/>
    <mergeCell ref="F21:F22"/>
    <mergeCell ref="G21:H21"/>
    <mergeCell ref="G22:H22"/>
    <mergeCell ref="I21:I22"/>
    <mergeCell ref="J21:K21"/>
    <mergeCell ref="J22:K2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6"/>
  <sheetViews>
    <sheetView showGridLines="0" workbookViewId="0"/>
  </sheetViews>
  <sheetFormatPr defaultRowHeight="15"/>
  <cols>
    <col min="1" max="1" width="27.5703125" bestFit="1" customWidth="1"/>
    <col min="2" max="2" width="36.5703125" customWidth="1"/>
    <col min="3" max="3" width="26.85546875" customWidth="1"/>
    <col min="4" max="4" width="5.85546875" customWidth="1"/>
    <col min="5" max="5" width="22.7109375" customWidth="1"/>
    <col min="6" max="6" width="26.85546875" customWidth="1"/>
    <col min="7" max="7" width="5.85546875" customWidth="1"/>
    <col min="8" max="8" width="18.140625" customWidth="1"/>
    <col min="9" max="9" width="26.85546875" customWidth="1"/>
    <col min="10" max="10" width="5.85546875" customWidth="1"/>
    <col min="11" max="11" width="25.5703125" customWidth="1"/>
    <col min="12" max="12" width="26.85546875" customWidth="1"/>
    <col min="13" max="13" width="5.85546875" customWidth="1"/>
    <col min="14" max="14" width="25.5703125" customWidth="1"/>
    <col min="15" max="15" width="26.85546875" customWidth="1"/>
    <col min="16" max="16" width="5.85546875" customWidth="1"/>
    <col min="17" max="17" width="25.5703125" customWidth="1"/>
  </cols>
  <sheetData>
    <row r="1" spans="1:17" ht="15" customHeight="1">
      <c r="A1" s="7" t="s">
        <v>1628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9" t="s">
        <v>1629</v>
      </c>
      <c r="B3" s="12"/>
      <c r="C3" s="12"/>
      <c r="D3" s="12"/>
      <c r="E3" s="12"/>
      <c r="F3" s="12"/>
      <c r="G3" s="12"/>
      <c r="H3" s="12"/>
      <c r="I3" s="12"/>
      <c r="J3" s="12"/>
      <c r="K3" s="12"/>
      <c r="L3" s="12"/>
      <c r="M3" s="12"/>
      <c r="N3" s="12"/>
      <c r="O3" s="12"/>
      <c r="P3" s="12"/>
      <c r="Q3" s="12"/>
    </row>
    <row r="4" spans="1:17">
      <c r="A4" s="13" t="s">
        <v>1628</v>
      </c>
      <c r="B4" s="95" t="s">
        <v>235</v>
      </c>
      <c r="C4" s="95"/>
      <c r="D4" s="95"/>
      <c r="E4" s="95"/>
      <c r="F4" s="95"/>
      <c r="G4" s="95"/>
      <c r="H4" s="95"/>
      <c r="I4" s="95"/>
      <c r="J4" s="95"/>
      <c r="K4" s="95"/>
      <c r="L4" s="95"/>
      <c r="M4" s="95"/>
      <c r="N4" s="95"/>
      <c r="O4" s="95"/>
      <c r="P4" s="95"/>
      <c r="Q4" s="95"/>
    </row>
    <row r="5" spans="1:17">
      <c r="A5" s="13"/>
      <c r="B5" s="94" t="s">
        <v>1630</v>
      </c>
      <c r="C5" s="94"/>
      <c r="D5" s="94"/>
      <c r="E5" s="94"/>
      <c r="F5" s="94"/>
      <c r="G5" s="94"/>
      <c r="H5" s="94"/>
      <c r="I5" s="94"/>
      <c r="J5" s="94"/>
      <c r="K5" s="94"/>
      <c r="L5" s="94"/>
      <c r="M5" s="94"/>
      <c r="N5" s="94"/>
      <c r="O5" s="94"/>
      <c r="P5" s="94"/>
      <c r="Q5" s="94"/>
    </row>
    <row r="6" spans="1:17">
      <c r="A6" s="13"/>
      <c r="B6" s="89"/>
      <c r="C6" s="89"/>
      <c r="D6" s="89"/>
      <c r="E6" s="89"/>
      <c r="F6" s="89"/>
      <c r="G6" s="89"/>
      <c r="H6" s="89"/>
      <c r="I6" s="89"/>
      <c r="J6" s="89"/>
      <c r="K6" s="89"/>
      <c r="L6" s="89"/>
      <c r="M6" s="89"/>
      <c r="N6" s="89"/>
      <c r="O6" s="89"/>
      <c r="P6" s="89"/>
      <c r="Q6" s="89"/>
    </row>
    <row r="7" spans="1:17">
      <c r="A7" s="13"/>
      <c r="B7" s="89" t="s">
        <v>1631</v>
      </c>
      <c r="C7" s="89"/>
      <c r="D7" s="89"/>
      <c r="E7" s="89"/>
      <c r="F7" s="89"/>
      <c r="G7" s="89"/>
      <c r="H7" s="89"/>
      <c r="I7" s="89"/>
      <c r="J7" s="89"/>
      <c r="K7" s="89"/>
      <c r="L7" s="89"/>
      <c r="M7" s="89"/>
      <c r="N7" s="89"/>
      <c r="O7" s="89"/>
      <c r="P7" s="89"/>
      <c r="Q7" s="89"/>
    </row>
    <row r="8" spans="1:17">
      <c r="A8" s="13"/>
      <c r="B8" s="92"/>
      <c r="C8" s="92"/>
      <c r="D8" s="92"/>
      <c r="E8" s="92"/>
      <c r="F8" s="92"/>
      <c r="G8" s="92"/>
      <c r="H8" s="92"/>
      <c r="I8" s="92"/>
      <c r="J8" s="92"/>
      <c r="K8" s="92"/>
      <c r="L8" s="92"/>
      <c r="M8" s="92"/>
      <c r="N8" s="92"/>
      <c r="O8" s="92"/>
      <c r="P8" s="92"/>
      <c r="Q8" s="92"/>
    </row>
    <row r="9" spans="1:17" ht="25.5" customHeight="1">
      <c r="A9" s="13"/>
      <c r="B9" s="92" t="s">
        <v>1632</v>
      </c>
      <c r="C9" s="92"/>
      <c r="D9" s="92"/>
      <c r="E9" s="92"/>
      <c r="F9" s="92"/>
      <c r="G9" s="92"/>
      <c r="H9" s="92"/>
      <c r="I9" s="92"/>
      <c r="J9" s="92"/>
      <c r="K9" s="92"/>
      <c r="L9" s="92"/>
      <c r="M9" s="92"/>
      <c r="N9" s="92"/>
      <c r="O9" s="92"/>
      <c r="P9" s="92"/>
      <c r="Q9" s="92"/>
    </row>
    <row r="10" spans="1:17">
      <c r="A10" s="13"/>
      <c r="B10" s="92"/>
      <c r="C10" s="92"/>
      <c r="D10" s="92"/>
      <c r="E10" s="92"/>
      <c r="F10" s="92"/>
      <c r="G10" s="92"/>
      <c r="H10" s="92"/>
      <c r="I10" s="92"/>
      <c r="J10" s="92"/>
      <c r="K10" s="92"/>
      <c r="L10" s="92"/>
      <c r="M10" s="92"/>
      <c r="N10" s="92"/>
      <c r="O10" s="92"/>
      <c r="P10" s="92"/>
      <c r="Q10" s="92"/>
    </row>
    <row r="11" spans="1:17" ht="38.25" customHeight="1">
      <c r="A11" s="13"/>
      <c r="B11" s="92" t="s">
        <v>1633</v>
      </c>
      <c r="C11" s="92"/>
      <c r="D11" s="92"/>
      <c r="E11" s="92"/>
      <c r="F11" s="92"/>
      <c r="G11" s="92"/>
      <c r="H11" s="92"/>
      <c r="I11" s="92"/>
      <c r="J11" s="92"/>
      <c r="K11" s="92"/>
      <c r="L11" s="92"/>
      <c r="M11" s="92"/>
      <c r="N11" s="92"/>
      <c r="O11" s="92"/>
      <c r="P11" s="92"/>
      <c r="Q11" s="92"/>
    </row>
    <row r="12" spans="1:17">
      <c r="A12" s="13"/>
      <c r="B12" s="92"/>
      <c r="C12" s="92"/>
      <c r="D12" s="92"/>
      <c r="E12" s="92"/>
      <c r="F12" s="92"/>
      <c r="G12" s="92"/>
      <c r="H12" s="92"/>
      <c r="I12" s="92"/>
      <c r="J12" s="92"/>
      <c r="K12" s="92"/>
      <c r="L12" s="92"/>
      <c r="M12" s="92"/>
      <c r="N12" s="92"/>
      <c r="O12" s="92"/>
      <c r="P12" s="92"/>
      <c r="Q12" s="92"/>
    </row>
    <row r="13" spans="1:17">
      <c r="A13" s="13"/>
      <c r="B13" s="92" t="s">
        <v>1634</v>
      </c>
      <c r="C13" s="92"/>
      <c r="D13" s="92"/>
      <c r="E13" s="92"/>
      <c r="F13" s="92"/>
      <c r="G13" s="92"/>
      <c r="H13" s="92"/>
      <c r="I13" s="92"/>
      <c r="J13" s="92"/>
      <c r="K13" s="92"/>
      <c r="L13" s="92"/>
      <c r="M13" s="92"/>
      <c r="N13" s="92"/>
      <c r="O13" s="92"/>
      <c r="P13" s="92"/>
      <c r="Q13" s="92"/>
    </row>
    <row r="14" spans="1:17">
      <c r="A14" s="13"/>
      <c r="B14" s="92"/>
      <c r="C14" s="92"/>
      <c r="D14" s="92"/>
      <c r="E14" s="92"/>
      <c r="F14" s="92"/>
      <c r="G14" s="92"/>
      <c r="H14" s="92"/>
      <c r="I14" s="92"/>
      <c r="J14" s="92"/>
      <c r="K14" s="92"/>
      <c r="L14" s="92"/>
      <c r="M14" s="92"/>
      <c r="N14" s="92"/>
      <c r="O14" s="92"/>
      <c r="P14" s="92"/>
      <c r="Q14" s="92"/>
    </row>
    <row r="15" spans="1:17">
      <c r="A15" s="13"/>
      <c r="B15" s="92" t="s">
        <v>1635</v>
      </c>
      <c r="C15" s="92"/>
      <c r="D15" s="92"/>
      <c r="E15" s="92"/>
      <c r="F15" s="92"/>
      <c r="G15" s="92"/>
      <c r="H15" s="92"/>
      <c r="I15" s="92"/>
      <c r="J15" s="92"/>
      <c r="K15" s="92"/>
      <c r="L15" s="92"/>
      <c r="M15" s="92"/>
      <c r="N15" s="92"/>
      <c r="O15" s="92"/>
      <c r="P15" s="92"/>
      <c r="Q15" s="92"/>
    </row>
    <row r="16" spans="1:17">
      <c r="A16" s="13"/>
      <c r="B16" s="92"/>
      <c r="C16" s="92"/>
      <c r="D16" s="92"/>
      <c r="E16" s="92"/>
      <c r="F16" s="92"/>
      <c r="G16" s="92"/>
      <c r="H16" s="92"/>
      <c r="I16" s="92"/>
      <c r="J16" s="92"/>
      <c r="K16" s="92"/>
      <c r="L16" s="92"/>
      <c r="M16" s="92"/>
      <c r="N16" s="92"/>
      <c r="O16" s="92"/>
      <c r="P16" s="92"/>
      <c r="Q16" s="92"/>
    </row>
    <row r="17" spans="1:17">
      <c r="A17" s="13"/>
      <c r="B17" s="92" t="s">
        <v>1636</v>
      </c>
      <c r="C17" s="92"/>
      <c r="D17" s="92"/>
      <c r="E17" s="92"/>
      <c r="F17" s="92"/>
      <c r="G17" s="92"/>
      <c r="H17" s="92"/>
      <c r="I17" s="92"/>
      <c r="J17" s="92"/>
      <c r="K17" s="92"/>
      <c r="L17" s="92"/>
      <c r="M17" s="92"/>
      <c r="N17" s="92"/>
      <c r="O17" s="92"/>
      <c r="P17" s="92"/>
      <c r="Q17" s="92"/>
    </row>
    <row r="18" spans="1:17">
      <c r="A18" s="13"/>
      <c r="B18" s="80"/>
      <c r="C18" s="18"/>
      <c r="D18" s="18"/>
      <c r="E18" s="18"/>
      <c r="F18" s="18"/>
      <c r="G18" s="18"/>
      <c r="H18" s="18"/>
      <c r="I18" s="18"/>
      <c r="J18" s="18"/>
      <c r="K18" s="18"/>
      <c r="L18" s="18"/>
      <c r="M18" s="18"/>
      <c r="N18" s="18"/>
      <c r="O18" s="18"/>
      <c r="P18" s="18"/>
      <c r="Q18" s="18"/>
    </row>
    <row r="19" spans="1:17">
      <c r="A19" s="13"/>
      <c r="B19" s="227"/>
      <c r="C19" s="20"/>
      <c r="D19" s="20"/>
      <c r="E19" s="20"/>
      <c r="F19" s="20"/>
      <c r="G19" s="20"/>
      <c r="H19" s="18"/>
      <c r="I19" s="18"/>
      <c r="J19" s="18"/>
      <c r="K19" s="18"/>
      <c r="L19" s="18"/>
      <c r="M19" s="18"/>
      <c r="N19" s="18"/>
      <c r="O19" s="18"/>
      <c r="P19" s="18"/>
      <c r="Q19" s="18"/>
    </row>
    <row r="20" spans="1:17" ht="15.75" thickBot="1">
      <c r="A20" s="13"/>
      <c r="B20" s="25" t="s">
        <v>258</v>
      </c>
      <c r="C20" s="20"/>
      <c r="D20" s="53" t="s">
        <v>1637</v>
      </c>
      <c r="E20" s="53"/>
      <c r="F20" s="20"/>
      <c r="G20" s="53" t="s">
        <v>1638</v>
      </c>
      <c r="H20" s="53"/>
      <c r="I20" s="20"/>
      <c r="J20" s="53" t="s">
        <v>102</v>
      </c>
      <c r="K20" s="53"/>
      <c r="L20" s="20"/>
      <c r="M20" s="53" t="s">
        <v>1639</v>
      </c>
      <c r="N20" s="53"/>
      <c r="O20" s="20"/>
      <c r="P20" s="53" t="s">
        <v>1640</v>
      </c>
      <c r="Q20" s="53"/>
    </row>
    <row r="21" spans="1:17">
      <c r="A21" s="13"/>
      <c r="B21" s="30"/>
      <c r="C21" s="18"/>
      <c r="D21" s="27"/>
      <c r="E21" s="27"/>
      <c r="F21" s="18"/>
      <c r="G21" s="27"/>
      <c r="H21" s="27"/>
      <c r="I21" s="18"/>
      <c r="J21" s="27"/>
      <c r="K21" s="27"/>
      <c r="L21" s="18"/>
      <c r="M21" s="27"/>
      <c r="N21" s="27"/>
      <c r="O21" s="18"/>
      <c r="P21" s="27"/>
      <c r="Q21" s="27"/>
    </row>
    <row r="22" spans="1:17">
      <c r="A22" s="13"/>
      <c r="B22" s="89" t="s">
        <v>972</v>
      </c>
      <c r="C22" s="89"/>
      <c r="D22" s="89"/>
      <c r="E22" s="89"/>
      <c r="F22" s="89"/>
      <c r="G22" s="89"/>
      <c r="H22" s="89"/>
      <c r="I22" s="89"/>
      <c r="J22" s="89"/>
      <c r="K22" s="89"/>
      <c r="L22" s="89"/>
      <c r="M22" s="89"/>
      <c r="N22" s="89"/>
      <c r="O22" s="89"/>
      <c r="P22" s="89"/>
      <c r="Q22" s="89"/>
    </row>
    <row r="23" spans="1:17">
      <c r="A23" s="13"/>
      <c r="B23" s="34" t="s">
        <v>1641</v>
      </c>
      <c r="C23" s="36"/>
      <c r="D23" s="34" t="s">
        <v>262</v>
      </c>
      <c r="E23" s="35" t="s">
        <v>1642</v>
      </c>
      <c r="F23" s="36"/>
      <c r="G23" s="34" t="s">
        <v>262</v>
      </c>
      <c r="H23" s="35" t="s">
        <v>1643</v>
      </c>
      <c r="I23" s="36"/>
      <c r="J23" s="34" t="s">
        <v>262</v>
      </c>
      <c r="K23" s="35" t="s">
        <v>1644</v>
      </c>
      <c r="L23" s="36"/>
      <c r="M23" s="34" t="s">
        <v>262</v>
      </c>
      <c r="N23" s="140" t="s">
        <v>351</v>
      </c>
      <c r="O23" s="36"/>
      <c r="P23" s="34" t="s">
        <v>262</v>
      </c>
      <c r="Q23" s="35" t="s">
        <v>1645</v>
      </c>
    </row>
    <row r="24" spans="1:17" ht="15.75" thickBot="1">
      <c r="A24" s="13"/>
      <c r="B24" s="17" t="s">
        <v>1646</v>
      </c>
      <c r="C24" s="20"/>
      <c r="D24" s="20"/>
      <c r="E24" s="141" t="s">
        <v>422</v>
      </c>
      <c r="F24" s="20"/>
      <c r="G24" s="20"/>
      <c r="H24" s="187" t="s">
        <v>351</v>
      </c>
      <c r="I24" s="20"/>
      <c r="J24" s="20"/>
      <c r="K24" s="141" t="s">
        <v>1041</v>
      </c>
      <c r="L24" s="20"/>
      <c r="M24" s="20"/>
      <c r="N24" s="141">
        <v>-492.6</v>
      </c>
      <c r="O24" s="20"/>
      <c r="P24" s="20"/>
      <c r="Q24" s="187" t="s">
        <v>351</v>
      </c>
    </row>
    <row r="25" spans="1:17">
      <c r="A25" s="13"/>
      <c r="B25" s="34" t="s">
        <v>1647</v>
      </c>
      <c r="C25" s="36"/>
      <c r="D25" s="36"/>
      <c r="E25" s="188" t="s">
        <v>1648</v>
      </c>
      <c r="F25" s="36"/>
      <c r="G25" s="36"/>
      <c r="H25" s="188" t="s">
        <v>1643</v>
      </c>
      <c r="I25" s="36"/>
      <c r="J25" s="36"/>
      <c r="K25" s="188" t="s">
        <v>1649</v>
      </c>
      <c r="L25" s="36"/>
      <c r="M25" s="36"/>
      <c r="N25" s="188">
        <v>-492.6</v>
      </c>
      <c r="O25" s="36"/>
      <c r="P25" s="36"/>
      <c r="Q25" s="188" t="s">
        <v>1645</v>
      </c>
    </row>
    <row r="26" spans="1:17">
      <c r="A26" s="13"/>
      <c r="B26" s="21"/>
      <c r="C26" s="20"/>
      <c r="D26" s="20"/>
      <c r="E26" s="20"/>
      <c r="F26" s="20"/>
      <c r="G26" s="20"/>
      <c r="H26" s="20"/>
      <c r="I26" s="20"/>
      <c r="J26" s="20"/>
      <c r="K26" s="20"/>
      <c r="L26" s="20"/>
      <c r="M26" s="20"/>
      <c r="N26" s="20"/>
      <c r="O26" s="20"/>
      <c r="P26" s="20"/>
      <c r="Q26" s="20"/>
    </row>
    <row r="27" spans="1:17">
      <c r="A27" s="13"/>
      <c r="B27" s="34" t="s">
        <v>31</v>
      </c>
      <c r="C27" s="36"/>
      <c r="D27" s="36"/>
      <c r="E27" s="35" t="s">
        <v>1650</v>
      </c>
      <c r="F27" s="36"/>
      <c r="G27" s="36"/>
      <c r="H27" s="140" t="s">
        <v>351</v>
      </c>
      <c r="I27" s="36"/>
      <c r="J27" s="36"/>
      <c r="K27" s="35">
        <v>-10.4</v>
      </c>
      <c r="L27" s="36"/>
      <c r="M27" s="36"/>
      <c r="N27" s="140" t="s">
        <v>351</v>
      </c>
      <c r="O27" s="36"/>
      <c r="P27" s="36"/>
      <c r="Q27" s="35" t="s">
        <v>1651</v>
      </c>
    </row>
    <row r="28" spans="1:17">
      <c r="A28" s="13"/>
      <c r="B28" s="17" t="s">
        <v>32</v>
      </c>
      <c r="C28" s="20"/>
      <c r="D28" s="20"/>
      <c r="E28" s="40" t="s">
        <v>1652</v>
      </c>
      <c r="F28" s="20"/>
      <c r="G28" s="20"/>
      <c r="H28" s="40" t="s">
        <v>1653</v>
      </c>
      <c r="I28" s="20"/>
      <c r="J28" s="20"/>
      <c r="K28" s="40" t="s">
        <v>518</v>
      </c>
      <c r="L28" s="20"/>
      <c r="M28" s="20"/>
      <c r="N28" s="40">
        <v>-489.1</v>
      </c>
      <c r="O28" s="20"/>
      <c r="P28" s="20"/>
      <c r="Q28" s="40" t="s">
        <v>1654</v>
      </c>
    </row>
    <row r="29" spans="1:17">
      <c r="A29" s="13"/>
      <c r="B29" s="34" t="s">
        <v>54</v>
      </c>
      <c r="C29" s="36"/>
      <c r="D29" s="36"/>
      <c r="E29" s="140" t="s">
        <v>351</v>
      </c>
      <c r="F29" s="36"/>
      <c r="G29" s="36"/>
      <c r="H29" s="140" t="s">
        <v>351</v>
      </c>
      <c r="I29" s="36"/>
      <c r="J29" s="36"/>
      <c r="K29" s="35" t="s">
        <v>883</v>
      </c>
      <c r="L29" s="36"/>
      <c r="M29" s="36"/>
      <c r="N29" s="140" t="s">
        <v>351</v>
      </c>
      <c r="O29" s="36"/>
      <c r="P29" s="36"/>
      <c r="Q29" s="35" t="s">
        <v>883</v>
      </c>
    </row>
    <row r="30" spans="1:17">
      <c r="A30" s="13"/>
      <c r="B30" s="21"/>
      <c r="C30" s="20"/>
      <c r="D30" s="20"/>
      <c r="E30" s="20"/>
      <c r="F30" s="20"/>
      <c r="G30" s="20"/>
      <c r="H30" s="20"/>
      <c r="I30" s="20"/>
      <c r="J30" s="20"/>
      <c r="K30" s="20"/>
      <c r="L30" s="20"/>
      <c r="M30" s="20"/>
      <c r="N30" s="20"/>
      <c r="O30" s="20"/>
      <c r="P30" s="20"/>
      <c r="Q30" s="20"/>
    </row>
    <row r="31" spans="1:17" ht="15.75" thickBot="1">
      <c r="A31" s="13"/>
      <c r="B31" s="34" t="s">
        <v>1655</v>
      </c>
      <c r="C31" s="36"/>
      <c r="D31" s="34" t="s">
        <v>262</v>
      </c>
      <c r="E31" s="51" t="s">
        <v>1656</v>
      </c>
      <c r="F31" s="36"/>
      <c r="G31" s="34" t="s">
        <v>262</v>
      </c>
      <c r="H31" s="51" t="s">
        <v>1657</v>
      </c>
      <c r="I31" s="36"/>
      <c r="J31" s="34" t="s">
        <v>262</v>
      </c>
      <c r="K31" s="51" t="s">
        <v>1658</v>
      </c>
      <c r="L31" s="36"/>
      <c r="M31" s="34" t="s">
        <v>262</v>
      </c>
      <c r="N31" s="51">
        <v>-3.5</v>
      </c>
      <c r="O31" s="36"/>
      <c r="P31" s="34" t="s">
        <v>262</v>
      </c>
      <c r="Q31" s="51" t="s">
        <v>1659</v>
      </c>
    </row>
    <row r="32" spans="1:17" ht="15.75" thickTop="1">
      <c r="A32" s="13"/>
      <c r="B32" s="21"/>
      <c r="C32" s="20"/>
      <c r="D32" s="20"/>
      <c r="E32" s="107"/>
      <c r="F32" s="20"/>
      <c r="G32" s="20"/>
      <c r="H32" s="107"/>
      <c r="I32" s="20"/>
      <c r="J32" s="20"/>
      <c r="K32" s="107"/>
      <c r="L32" s="20"/>
      <c r="M32" s="20"/>
      <c r="N32" s="107"/>
      <c r="O32" s="20"/>
      <c r="P32" s="20"/>
      <c r="Q32" s="107"/>
    </row>
    <row r="33" spans="1:17">
      <c r="A33" s="13"/>
      <c r="B33" s="34" t="s">
        <v>37</v>
      </c>
      <c r="C33" s="36"/>
      <c r="D33" s="34" t="s">
        <v>262</v>
      </c>
      <c r="E33" s="35" t="s">
        <v>1660</v>
      </c>
      <c r="F33" s="36"/>
      <c r="G33" s="34" t="s">
        <v>262</v>
      </c>
      <c r="H33" s="35" t="s">
        <v>300</v>
      </c>
      <c r="I33" s="36"/>
      <c r="J33" s="34" t="s">
        <v>262</v>
      </c>
      <c r="K33" s="35">
        <v>-5.8</v>
      </c>
      <c r="L33" s="36"/>
      <c r="M33" s="34" t="s">
        <v>262</v>
      </c>
      <c r="N33" s="140" t="s">
        <v>351</v>
      </c>
      <c r="O33" s="36"/>
      <c r="P33" s="34" t="s">
        <v>262</v>
      </c>
      <c r="Q33" s="35" t="s">
        <v>1661</v>
      </c>
    </row>
    <row r="34" spans="1:17">
      <c r="A34" s="13"/>
      <c r="B34" s="17" t="s">
        <v>1662</v>
      </c>
      <c r="C34" s="20"/>
      <c r="D34" s="17" t="s">
        <v>262</v>
      </c>
      <c r="E34" s="148" t="s">
        <v>351</v>
      </c>
      <c r="F34" s="20"/>
      <c r="G34" s="17" t="s">
        <v>262</v>
      </c>
      <c r="H34" s="148" t="s">
        <v>351</v>
      </c>
      <c r="I34" s="20"/>
      <c r="J34" s="17" t="s">
        <v>262</v>
      </c>
      <c r="K34" s="40" t="s">
        <v>734</v>
      </c>
      <c r="L34" s="20"/>
      <c r="M34" s="17" t="s">
        <v>262</v>
      </c>
      <c r="N34" s="148" t="s">
        <v>351</v>
      </c>
      <c r="O34" s="20"/>
      <c r="P34" s="17" t="s">
        <v>262</v>
      </c>
      <c r="Q34" s="40" t="s">
        <v>734</v>
      </c>
    </row>
    <row r="35" spans="1:17">
      <c r="A35" s="13"/>
      <c r="B35" s="34" t="s">
        <v>39</v>
      </c>
      <c r="C35" s="36"/>
      <c r="D35" s="34" t="s">
        <v>262</v>
      </c>
      <c r="E35" s="140" t="s">
        <v>351</v>
      </c>
      <c r="F35" s="36"/>
      <c r="G35" s="34" t="s">
        <v>262</v>
      </c>
      <c r="H35" s="140" t="s">
        <v>351</v>
      </c>
      <c r="I35" s="36"/>
      <c r="J35" s="34" t="s">
        <v>262</v>
      </c>
      <c r="K35" s="35" t="s">
        <v>1227</v>
      </c>
      <c r="L35" s="36"/>
      <c r="M35" s="34" t="s">
        <v>262</v>
      </c>
      <c r="N35" s="140" t="s">
        <v>351</v>
      </c>
      <c r="O35" s="36"/>
      <c r="P35" s="34" t="s">
        <v>262</v>
      </c>
      <c r="Q35" s="35" t="s">
        <v>1227</v>
      </c>
    </row>
    <row r="36" spans="1:17">
      <c r="A36" s="13"/>
      <c r="B36" s="17" t="s">
        <v>45</v>
      </c>
      <c r="C36" s="20"/>
      <c r="D36" s="17" t="s">
        <v>262</v>
      </c>
      <c r="E36" s="40" t="s">
        <v>1663</v>
      </c>
      <c r="F36" s="20"/>
      <c r="G36" s="17" t="s">
        <v>262</v>
      </c>
      <c r="H36" s="40" t="s">
        <v>489</v>
      </c>
      <c r="I36" s="20"/>
      <c r="J36" s="17" t="s">
        <v>262</v>
      </c>
      <c r="K36" s="40" t="s">
        <v>1664</v>
      </c>
      <c r="L36" s="20"/>
      <c r="M36" s="17" t="s">
        <v>262</v>
      </c>
      <c r="N36" s="40">
        <v>-0.7</v>
      </c>
      <c r="O36" s="20"/>
      <c r="P36" s="17" t="s">
        <v>262</v>
      </c>
      <c r="Q36" s="40" t="s">
        <v>1665</v>
      </c>
    </row>
    <row r="37" spans="1:17">
      <c r="A37" s="13"/>
      <c r="B37" s="34" t="s">
        <v>1666</v>
      </c>
      <c r="C37" s="36"/>
      <c r="D37" s="34" t="s">
        <v>262</v>
      </c>
      <c r="E37" s="35" t="s">
        <v>944</v>
      </c>
      <c r="F37" s="36"/>
      <c r="G37" s="34" t="s">
        <v>262</v>
      </c>
      <c r="H37" s="35" t="s">
        <v>955</v>
      </c>
      <c r="I37" s="36"/>
      <c r="J37" s="34" t="s">
        <v>262</v>
      </c>
      <c r="K37" s="35">
        <v>-23.7</v>
      </c>
      <c r="L37" s="36"/>
      <c r="M37" s="34" t="s">
        <v>262</v>
      </c>
      <c r="N37" s="140" t="s">
        <v>351</v>
      </c>
      <c r="O37" s="36"/>
      <c r="P37" s="34" t="s">
        <v>262</v>
      </c>
      <c r="Q37" s="35" t="s">
        <v>895</v>
      </c>
    </row>
    <row r="38" spans="1:17">
      <c r="A38" s="13"/>
      <c r="B38" s="17" t="s">
        <v>1667</v>
      </c>
      <c r="C38" s="20"/>
      <c r="D38" s="17" t="s">
        <v>262</v>
      </c>
      <c r="E38" s="40" t="s">
        <v>315</v>
      </c>
      <c r="F38" s="20"/>
      <c r="G38" s="17" t="s">
        <v>262</v>
      </c>
      <c r="H38" s="40" t="s">
        <v>916</v>
      </c>
      <c r="I38" s="20"/>
      <c r="J38" s="17" t="s">
        <v>262</v>
      </c>
      <c r="K38" s="40">
        <v>-192.8</v>
      </c>
      <c r="L38" s="20"/>
      <c r="M38" s="17" t="s">
        <v>262</v>
      </c>
      <c r="N38" s="148" t="s">
        <v>351</v>
      </c>
      <c r="O38" s="20"/>
      <c r="P38" s="17" t="s">
        <v>262</v>
      </c>
      <c r="Q38" s="40">
        <v>-74.599999999999994</v>
      </c>
    </row>
    <row r="39" spans="1:17">
      <c r="A39" s="13"/>
      <c r="B39" s="21"/>
      <c r="C39" s="20"/>
      <c r="D39" s="20"/>
      <c r="E39" s="20"/>
      <c r="F39" s="20"/>
      <c r="G39" s="20"/>
      <c r="H39" s="20"/>
      <c r="I39" s="20"/>
      <c r="J39" s="20"/>
      <c r="K39" s="20"/>
      <c r="L39" s="20"/>
      <c r="M39" s="20"/>
      <c r="N39" s="20"/>
      <c r="O39" s="20"/>
      <c r="P39" s="20"/>
      <c r="Q39" s="20"/>
    </row>
    <row r="40" spans="1:17">
      <c r="A40" s="13"/>
      <c r="B40" s="34" t="s">
        <v>1668</v>
      </c>
      <c r="C40" s="36"/>
      <c r="D40" s="34" t="s">
        <v>262</v>
      </c>
      <c r="E40" s="35" t="s">
        <v>1669</v>
      </c>
      <c r="F40" s="36"/>
      <c r="G40" s="34" t="s">
        <v>262</v>
      </c>
      <c r="H40" s="35" t="s">
        <v>902</v>
      </c>
      <c r="I40" s="36"/>
      <c r="J40" s="34" t="s">
        <v>262</v>
      </c>
      <c r="K40" s="35" t="s">
        <v>465</v>
      </c>
      <c r="L40" s="36"/>
      <c r="M40" s="34" t="s">
        <v>262</v>
      </c>
      <c r="N40" s="140" t="s">
        <v>351</v>
      </c>
      <c r="O40" s="36"/>
      <c r="P40" s="34" t="s">
        <v>262</v>
      </c>
      <c r="Q40" s="35" t="s">
        <v>1670</v>
      </c>
    </row>
    <row r="41" spans="1:17">
      <c r="A41" s="13"/>
      <c r="B41" s="21" t="s">
        <v>235</v>
      </c>
      <c r="C41" s="20"/>
      <c r="D41" s="20"/>
      <c r="E41" s="20"/>
      <c r="F41" s="20"/>
      <c r="G41" s="20"/>
      <c r="H41" s="20"/>
      <c r="I41" s="20"/>
      <c r="J41" s="20"/>
      <c r="K41" s="20"/>
      <c r="L41" s="20"/>
      <c r="M41" s="20"/>
      <c r="N41" s="20"/>
      <c r="O41" s="20"/>
      <c r="P41" s="20"/>
      <c r="Q41" s="20"/>
    </row>
    <row r="42" spans="1:17">
      <c r="A42" s="13"/>
      <c r="B42" s="34" t="s">
        <v>1671</v>
      </c>
      <c r="C42" s="36"/>
      <c r="D42" s="34" t="s">
        <v>262</v>
      </c>
      <c r="E42" s="35" t="s">
        <v>1672</v>
      </c>
      <c r="F42" s="36"/>
      <c r="G42" s="34" t="s">
        <v>262</v>
      </c>
      <c r="H42" s="35" t="s">
        <v>1673</v>
      </c>
      <c r="I42" s="36"/>
      <c r="J42" s="34" t="s">
        <v>262</v>
      </c>
      <c r="K42" s="67" t="s">
        <v>1674</v>
      </c>
      <c r="L42" s="36"/>
      <c r="M42" s="34" t="s">
        <v>262</v>
      </c>
      <c r="N42" s="360">
        <v>-1295.9000000000001</v>
      </c>
      <c r="O42" s="36"/>
      <c r="P42" s="34" t="s">
        <v>262</v>
      </c>
      <c r="Q42" s="35" t="s">
        <v>1675</v>
      </c>
    </row>
    <row r="43" spans="1:17">
      <c r="A43" s="13"/>
      <c r="B43" s="92"/>
      <c r="C43" s="92"/>
      <c r="D43" s="92"/>
      <c r="E43" s="92"/>
      <c r="F43" s="92"/>
      <c r="G43" s="92"/>
      <c r="H43" s="92"/>
      <c r="I43" s="92"/>
      <c r="J43" s="92"/>
      <c r="K43" s="92"/>
      <c r="L43" s="92"/>
      <c r="M43" s="92"/>
      <c r="N43" s="92"/>
      <c r="O43" s="92"/>
      <c r="P43" s="92"/>
      <c r="Q43" s="92"/>
    </row>
    <row r="44" spans="1:17">
      <c r="A44" s="13"/>
      <c r="B44" s="226" t="s">
        <v>1676</v>
      </c>
      <c r="C44" s="226"/>
      <c r="D44" s="226"/>
      <c r="E44" s="226"/>
      <c r="F44" s="226"/>
      <c r="G44" s="226"/>
      <c r="H44" s="226"/>
      <c r="I44" s="226"/>
      <c r="J44" s="226"/>
      <c r="K44" s="226"/>
      <c r="L44" s="226"/>
      <c r="M44" s="226"/>
      <c r="N44" s="226"/>
      <c r="O44" s="226"/>
      <c r="P44" s="226"/>
      <c r="Q44" s="226"/>
    </row>
    <row r="45" spans="1:17">
      <c r="A45" s="13"/>
      <c r="B45" s="92"/>
      <c r="C45" s="92"/>
      <c r="D45" s="92"/>
      <c r="E45" s="92"/>
      <c r="F45" s="92"/>
      <c r="G45" s="92"/>
      <c r="H45" s="92"/>
      <c r="I45" s="92"/>
      <c r="J45" s="92"/>
      <c r="K45" s="92"/>
      <c r="L45" s="92"/>
      <c r="M45" s="92"/>
      <c r="N45" s="92"/>
      <c r="O45" s="92"/>
      <c r="P45" s="92"/>
      <c r="Q45" s="92"/>
    </row>
    <row r="46" spans="1:17">
      <c r="A46" s="13"/>
      <c r="B46" s="12"/>
      <c r="C46" s="12"/>
      <c r="D46" s="12"/>
      <c r="E46" s="12"/>
      <c r="F46" s="12"/>
      <c r="G46" s="12"/>
      <c r="H46" s="12"/>
      <c r="I46" s="12"/>
      <c r="J46" s="12"/>
      <c r="K46" s="12"/>
      <c r="L46" s="12"/>
      <c r="M46" s="12"/>
      <c r="N46" s="12"/>
      <c r="O46" s="12"/>
      <c r="P46" s="12"/>
      <c r="Q46" s="12"/>
    </row>
    <row r="47" spans="1:17">
      <c r="A47" s="13"/>
      <c r="B47" s="95"/>
      <c r="C47" s="95"/>
      <c r="D47" s="95"/>
      <c r="E47" s="95"/>
      <c r="F47" s="95"/>
      <c r="G47" s="95"/>
      <c r="H47" s="95"/>
      <c r="I47" s="95"/>
      <c r="J47" s="95"/>
      <c r="K47" s="95"/>
      <c r="L47" s="95"/>
      <c r="M47" s="95"/>
      <c r="N47" s="95"/>
      <c r="O47" s="95"/>
      <c r="P47" s="95"/>
      <c r="Q47" s="95"/>
    </row>
    <row r="48" spans="1:17">
      <c r="A48" s="13"/>
      <c r="B48" s="19"/>
      <c r="C48" s="18"/>
      <c r="D48" s="18"/>
      <c r="E48" s="18"/>
      <c r="F48" s="18"/>
      <c r="G48" s="18"/>
      <c r="H48" s="18"/>
      <c r="I48" s="18"/>
      <c r="J48" s="18"/>
      <c r="K48" s="18"/>
      <c r="L48" s="18"/>
      <c r="M48" s="18"/>
      <c r="N48" s="18"/>
      <c r="O48" s="18"/>
      <c r="P48" s="18"/>
      <c r="Q48" s="18"/>
    </row>
    <row r="49" spans="1:17">
      <c r="A49" s="13"/>
      <c r="B49" s="227"/>
      <c r="C49" s="20"/>
      <c r="D49" s="20"/>
      <c r="E49" s="20"/>
      <c r="F49" s="20"/>
      <c r="G49" s="20"/>
      <c r="H49" s="18"/>
      <c r="I49" s="18"/>
      <c r="J49" s="18"/>
      <c r="K49" s="18"/>
      <c r="L49" s="18"/>
      <c r="M49" s="18"/>
      <c r="N49" s="18"/>
      <c r="O49" s="18"/>
      <c r="P49" s="18"/>
      <c r="Q49" s="18"/>
    </row>
    <row r="50" spans="1:17" ht="15.75" thickBot="1">
      <c r="A50" s="13"/>
      <c r="B50" s="25" t="s">
        <v>258</v>
      </c>
      <c r="C50" s="20"/>
      <c r="D50" s="53" t="s">
        <v>1637</v>
      </c>
      <c r="E50" s="53"/>
      <c r="F50" s="20"/>
      <c r="G50" s="53" t="s">
        <v>1638</v>
      </c>
      <c r="H50" s="53"/>
      <c r="I50" s="20"/>
      <c r="J50" s="53" t="s">
        <v>102</v>
      </c>
      <c r="K50" s="53"/>
      <c r="L50" s="20"/>
      <c r="M50" s="53" t="s">
        <v>1639</v>
      </c>
      <c r="N50" s="53"/>
      <c r="O50" s="20"/>
      <c r="P50" s="53" t="s">
        <v>1640</v>
      </c>
      <c r="Q50" s="53"/>
    </row>
    <row r="51" spans="1:17">
      <c r="A51" s="13"/>
      <c r="B51" s="30"/>
      <c r="C51" s="18"/>
      <c r="D51" s="27"/>
      <c r="E51" s="27"/>
      <c r="F51" s="18"/>
      <c r="G51" s="27"/>
      <c r="H51" s="27"/>
      <c r="I51" s="18"/>
      <c r="J51" s="27"/>
      <c r="K51" s="27"/>
      <c r="L51" s="18"/>
      <c r="M51" s="27"/>
      <c r="N51" s="27"/>
      <c r="O51" s="18"/>
      <c r="P51" s="27"/>
      <c r="Q51" s="27"/>
    </row>
    <row r="52" spans="1:17">
      <c r="A52" s="13"/>
      <c r="B52" s="89" t="s">
        <v>973</v>
      </c>
      <c r="C52" s="89"/>
      <c r="D52" s="89"/>
      <c r="E52" s="89"/>
      <c r="F52" s="89"/>
      <c r="G52" s="89"/>
      <c r="H52" s="89"/>
      <c r="I52" s="89"/>
      <c r="J52" s="89"/>
      <c r="K52" s="89"/>
      <c r="L52" s="89"/>
      <c r="M52" s="89"/>
      <c r="N52" s="89"/>
      <c r="O52" s="89"/>
      <c r="P52" s="89"/>
      <c r="Q52" s="89"/>
    </row>
    <row r="53" spans="1:17">
      <c r="A53" s="13"/>
      <c r="B53" s="32" t="s">
        <v>1641</v>
      </c>
      <c r="C53" s="36"/>
      <c r="D53" s="32" t="s">
        <v>262</v>
      </c>
      <c r="E53" s="38" t="s">
        <v>1677</v>
      </c>
      <c r="F53" s="36"/>
      <c r="G53" s="32" t="s">
        <v>262</v>
      </c>
      <c r="H53" s="38" t="s">
        <v>1678</v>
      </c>
      <c r="I53" s="36"/>
      <c r="J53" s="32" t="s">
        <v>262</v>
      </c>
      <c r="K53" s="38" t="s">
        <v>1679</v>
      </c>
      <c r="L53" s="36"/>
      <c r="M53" s="32" t="s">
        <v>262</v>
      </c>
      <c r="N53" s="138" t="s">
        <v>351</v>
      </c>
      <c r="O53" s="36"/>
      <c r="P53" s="32" t="s">
        <v>262</v>
      </c>
      <c r="Q53" s="38" t="s">
        <v>1680</v>
      </c>
    </row>
    <row r="54" spans="1:17" ht="15.75" thickBot="1">
      <c r="A54" s="13"/>
      <c r="B54" s="16" t="s">
        <v>1646</v>
      </c>
      <c r="C54" s="20"/>
      <c r="D54" s="20"/>
      <c r="E54" s="58" t="s">
        <v>1681</v>
      </c>
      <c r="F54" s="20"/>
      <c r="G54" s="20"/>
      <c r="H54" s="143" t="s">
        <v>351</v>
      </c>
      <c r="I54" s="20"/>
      <c r="J54" s="20"/>
      <c r="K54" s="58" t="s">
        <v>432</v>
      </c>
      <c r="L54" s="20"/>
      <c r="M54" s="20"/>
      <c r="N54" s="58">
        <v>-457.3</v>
      </c>
      <c r="O54" s="20"/>
      <c r="P54" s="20"/>
      <c r="Q54" s="143" t="s">
        <v>351</v>
      </c>
    </row>
    <row r="55" spans="1:17">
      <c r="A55" s="13"/>
      <c r="B55" s="32" t="s">
        <v>1647</v>
      </c>
      <c r="C55" s="36"/>
      <c r="D55" s="36"/>
      <c r="E55" s="59" t="s">
        <v>1682</v>
      </c>
      <c r="F55" s="36"/>
      <c r="G55" s="36"/>
      <c r="H55" s="59" t="s">
        <v>1678</v>
      </c>
      <c r="I55" s="36"/>
      <c r="J55" s="36"/>
      <c r="K55" s="59" t="s">
        <v>1683</v>
      </c>
      <c r="L55" s="36"/>
      <c r="M55" s="36"/>
      <c r="N55" s="59">
        <v>-457.3</v>
      </c>
      <c r="O55" s="36"/>
      <c r="P55" s="36"/>
      <c r="Q55" s="59" t="s">
        <v>1680</v>
      </c>
    </row>
    <row r="56" spans="1:17">
      <c r="A56" s="13"/>
      <c r="B56" s="20"/>
      <c r="C56" s="20"/>
      <c r="D56" s="20"/>
      <c r="E56" s="20"/>
      <c r="F56" s="20"/>
      <c r="G56" s="20"/>
      <c r="H56" s="20"/>
      <c r="I56" s="20"/>
      <c r="J56" s="20"/>
      <c r="K56" s="20"/>
      <c r="L56" s="20"/>
      <c r="M56" s="20"/>
      <c r="N56" s="20"/>
      <c r="O56" s="20"/>
      <c r="P56" s="20"/>
      <c r="Q56" s="20"/>
    </row>
    <row r="57" spans="1:17">
      <c r="A57" s="13"/>
      <c r="B57" s="32" t="s">
        <v>31</v>
      </c>
      <c r="C57" s="36"/>
      <c r="D57" s="36"/>
      <c r="E57" s="38" t="s">
        <v>1684</v>
      </c>
      <c r="F57" s="36"/>
      <c r="G57" s="36"/>
      <c r="H57" s="138" t="s">
        <v>351</v>
      </c>
      <c r="I57" s="36"/>
      <c r="J57" s="36"/>
      <c r="K57" s="38" t="s">
        <v>548</v>
      </c>
      <c r="L57" s="36"/>
      <c r="M57" s="36"/>
      <c r="N57" s="138" t="s">
        <v>351</v>
      </c>
      <c r="O57" s="36"/>
      <c r="P57" s="36"/>
      <c r="Q57" s="38" t="s">
        <v>1685</v>
      </c>
    </row>
    <row r="58" spans="1:17">
      <c r="A58" s="13"/>
      <c r="B58" s="16" t="s">
        <v>32</v>
      </c>
      <c r="C58" s="20"/>
      <c r="D58" s="20"/>
      <c r="E58" s="42" t="s">
        <v>1686</v>
      </c>
      <c r="F58" s="20"/>
      <c r="G58" s="20"/>
      <c r="H58" s="42" t="s">
        <v>1687</v>
      </c>
      <c r="I58" s="20"/>
      <c r="J58" s="20"/>
      <c r="K58" s="42" t="s">
        <v>407</v>
      </c>
      <c r="L58" s="20"/>
      <c r="M58" s="20"/>
      <c r="N58" s="42">
        <v>-453.7</v>
      </c>
      <c r="O58" s="20"/>
      <c r="P58" s="20"/>
      <c r="Q58" s="42" t="s">
        <v>1688</v>
      </c>
    </row>
    <row r="59" spans="1:17" ht="15.75" thickBot="1">
      <c r="A59" s="13"/>
      <c r="B59" s="32" t="s">
        <v>54</v>
      </c>
      <c r="C59" s="36"/>
      <c r="D59" s="36"/>
      <c r="E59" s="171" t="s">
        <v>351</v>
      </c>
      <c r="F59" s="36"/>
      <c r="G59" s="36"/>
      <c r="H59" s="171" t="s">
        <v>351</v>
      </c>
      <c r="I59" s="36"/>
      <c r="J59" s="36"/>
      <c r="K59" s="60" t="s">
        <v>1379</v>
      </c>
      <c r="L59" s="36"/>
      <c r="M59" s="36"/>
      <c r="N59" s="171" t="s">
        <v>351</v>
      </c>
      <c r="O59" s="36"/>
      <c r="P59" s="36"/>
      <c r="Q59" s="60" t="s">
        <v>1379</v>
      </c>
    </row>
    <row r="60" spans="1:17">
      <c r="A60" s="13"/>
      <c r="B60" s="20"/>
      <c r="C60" s="20"/>
      <c r="D60" s="20"/>
      <c r="E60" s="30"/>
      <c r="F60" s="20"/>
      <c r="G60" s="20"/>
      <c r="H60" s="30"/>
      <c r="I60" s="20"/>
      <c r="J60" s="20"/>
      <c r="K60" s="30"/>
      <c r="L60" s="20"/>
      <c r="M60" s="20"/>
      <c r="N60" s="30"/>
      <c r="O60" s="20"/>
      <c r="P60" s="20"/>
      <c r="Q60" s="30"/>
    </row>
    <row r="61" spans="1:17" ht="15.75" thickBot="1">
      <c r="A61" s="13"/>
      <c r="B61" s="32" t="s">
        <v>1689</v>
      </c>
      <c r="C61" s="36"/>
      <c r="D61" s="32" t="s">
        <v>262</v>
      </c>
      <c r="E61" s="52" t="s">
        <v>1690</v>
      </c>
      <c r="F61" s="36"/>
      <c r="G61" s="32" t="s">
        <v>262</v>
      </c>
      <c r="H61" s="52" t="s">
        <v>1691</v>
      </c>
      <c r="I61" s="36"/>
      <c r="J61" s="32" t="s">
        <v>262</v>
      </c>
      <c r="K61" s="52" t="s">
        <v>1395</v>
      </c>
      <c r="L61" s="36"/>
      <c r="M61" s="32" t="s">
        <v>262</v>
      </c>
      <c r="N61" s="52">
        <v>-3.6</v>
      </c>
      <c r="O61" s="36"/>
      <c r="P61" s="32" t="s">
        <v>262</v>
      </c>
      <c r="Q61" s="52" t="s">
        <v>1692</v>
      </c>
    </row>
    <row r="62" spans="1:17" ht="15.75" thickTop="1">
      <c r="A62" s="13"/>
      <c r="B62" s="20"/>
      <c r="C62" s="20"/>
      <c r="D62" s="20"/>
      <c r="E62" s="107"/>
      <c r="F62" s="20"/>
      <c r="G62" s="20"/>
      <c r="H62" s="107"/>
      <c r="I62" s="20"/>
      <c r="J62" s="20"/>
      <c r="K62" s="107"/>
      <c r="L62" s="20"/>
      <c r="M62" s="20"/>
      <c r="N62" s="107"/>
      <c r="O62" s="20"/>
      <c r="P62" s="20"/>
      <c r="Q62" s="107"/>
    </row>
    <row r="63" spans="1:17">
      <c r="A63" s="13"/>
      <c r="B63" s="32" t="s">
        <v>37</v>
      </c>
      <c r="C63" s="36"/>
      <c r="D63" s="32" t="s">
        <v>262</v>
      </c>
      <c r="E63" s="38" t="s">
        <v>1693</v>
      </c>
      <c r="F63" s="36"/>
      <c r="G63" s="32" t="s">
        <v>262</v>
      </c>
      <c r="H63" s="38" t="s">
        <v>511</v>
      </c>
      <c r="I63" s="36"/>
      <c r="J63" s="32" t="s">
        <v>262</v>
      </c>
      <c r="K63" s="38">
        <v>-7.9</v>
      </c>
      <c r="L63" s="36"/>
      <c r="M63" s="32" t="s">
        <v>262</v>
      </c>
      <c r="N63" s="138" t="s">
        <v>351</v>
      </c>
      <c r="O63" s="36"/>
      <c r="P63" s="32" t="s">
        <v>262</v>
      </c>
      <c r="Q63" s="38" t="s">
        <v>1694</v>
      </c>
    </row>
    <row r="64" spans="1:17">
      <c r="A64" s="13"/>
      <c r="B64" s="16" t="s">
        <v>1662</v>
      </c>
      <c r="C64" s="20"/>
      <c r="D64" s="16" t="s">
        <v>262</v>
      </c>
      <c r="E64" s="139" t="s">
        <v>351</v>
      </c>
      <c r="F64" s="20"/>
      <c r="G64" s="16" t="s">
        <v>262</v>
      </c>
      <c r="H64" s="139" t="s">
        <v>351</v>
      </c>
      <c r="I64" s="20"/>
      <c r="J64" s="16" t="s">
        <v>262</v>
      </c>
      <c r="K64" s="42" t="s">
        <v>1307</v>
      </c>
      <c r="L64" s="20"/>
      <c r="M64" s="16" t="s">
        <v>262</v>
      </c>
      <c r="N64" s="139" t="s">
        <v>351</v>
      </c>
      <c r="O64" s="20"/>
      <c r="P64" s="16" t="s">
        <v>262</v>
      </c>
      <c r="Q64" s="42" t="s">
        <v>1307</v>
      </c>
    </row>
    <row r="65" spans="1:17">
      <c r="A65" s="13"/>
      <c r="B65" s="32" t="s">
        <v>39</v>
      </c>
      <c r="C65" s="36"/>
      <c r="D65" s="32" t="s">
        <v>262</v>
      </c>
      <c r="E65" s="38" t="s">
        <v>1695</v>
      </c>
      <c r="F65" s="36"/>
      <c r="G65" s="32" t="s">
        <v>262</v>
      </c>
      <c r="H65" s="138" t="s">
        <v>351</v>
      </c>
      <c r="I65" s="36"/>
      <c r="J65" s="32" t="s">
        <v>262</v>
      </c>
      <c r="K65" s="38">
        <v>-59.8</v>
      </c>
      <c r="L65" s="36"/>
      <c r="M65" s="32" t="s">
        <v>262</v>
      </c>
      <c r="N65" s="138" t="s">
        <v>351</v>
      </c>
      <c r="O65" s="36"/>
      <c r="P65" s="32" t="s">
        <v>262</v>
      </c>
      <c r="Q65" s="38" t="s">
        <v>1304</v>
      </c>
    </row>
    <row r="66" spans="1:17">
      <c r="A66" s="13"/>
      <c r="B66" s="16" t="s">
        <v>45</v>
      </c>
      <c r="C66" s="20"/>
      <c r="D66" s="16" t="s">
        <v>262</v>
      </c>
      <c r="E66" s="42" t="s">
        <v>1696</v>
      </c>
      <c r="F66" s="20"/>
      <c r="G66" s="16" t="s">
        <v>262</v>
      </c>
      <c r="H66" s="42" t="s">
        <v>489</v>
      </c>
      <c r="I66" s="20"/>
      <c r="J66" s="16" t="s">
        <v>262</v>
      </c>
      <c r="K66" s="42" t="s">
        <v>1697</v>
      </c>
      <c r="L66" s="20"/>
      <c r="M66" s="16" t="s">
        <v>262</v>
      </c>
      <c r="N66" s="42">
        <v>-0.6</v>
      </c>
      <c r="O66" s="20"/>
      <c r="P66" s="16" t="s">
        <v>262</v>
      </c>
      <c r="Q66" s="42" t="s">
        <v>1698</v>
      </c>
    </row>
    <row r="67" spans="1:17">
      <c r="A67" s="13"/>
      <c r="B67" s="32" t="s">
        <v>1666</v>
      </c>
      <c r="C67" s="36"/>
      <c r="D67" s="32" t="s">
        <v>262</v>
      </c>
      <c r="E67" s="38" t="s">
        <v>945</v>
      </c>
      <c r="F67" s="36"/>
      <c r="G67" s="32" t="s">
        <v>262</v>
      </c>
      <c r="H67" s="38" t="s">
        <v>548</v>
      </c>
      <c r="I67" s="36"/>
      <c r="J67" s="32" t="s">
        <v>262</v>
      </c>
      <c r="K67" s="38">
        <v>-0.5</v>
      </c>
      <c r="L67" s="36"/>
      <c r="M67" s="32" t="s">
        <v>262</v>
      </c>
      <c r="N67" s="138" t="s">
        <v>351</v>
      </c>
      <c r="O67" s="36"/>
      <c r="P67" s="32" t="s">
        <v>262</v>
      </c>
      <c r="Q67" s="38" t="s">
        <v>564</v>
      </c>
    </row>
    <row r="68" spans="1:17">
      <c r="A68" s="13"/>
      <c r="B68" s="16" t="s">
        <v>1667</v>
      </c>
      <c r="C68" s="20"/>
      <c r="D68" s="16" t="s">
        <v>262</v>
      </c>
      <c r="E68" s="42" t="s">
        <v>1699</v>
      </c>
      <c r="F68" s="20"/>
      <c r="G68" s="16" t="s">
        <v>262</v>
      </c>
      <c r="H68" s="42" t="s">
        <v>594</v>
      </c>
      <c r="I68" s="20"/>
      <c r="J68" s="16" t="s">
        <v>262</v>
      </c>
      <c r="K68" s="42">
        <v>-312.2</v>
      </c>
      <c r="L68" s="20"/>
      <c r="M68" s="16" t="s">
        <v>262</v>
      </c>
      <c r="N68" s="139" t="s">
        <v>351</v>
      </c>
      <c r="O68" s="20"/>
      <c r="P68" s="16" t="s">
        <v>262</v>
      </c>
      <c r="Q68" s="42">
        <v>-222</v>
      </c>
    </row>
    <row r="69" spans="1:17">
      <c r="A69" s="13"/>
      <c r="B69" s="20"/>
      <c r="C69" s="20"/>
      <c r="D69" s="20"/>
      <c r="E69" s="20"/>
      <c r="F69" s="20"/>
      <c r="G69" s="20"/>
      <c r="H69" s="20"/>
      <c r="I69" s="20"/>
      <c r="J69" s="20"/>
      <c r="K69" s="20"/>
      <c r="L69" s="20"/>
      <c r="M69" s="20"/>
      <c r="N69" s="20"/>
      <c r="O69" s="20"/>
      <c r="P69" s="20"/>
      <c r="Q69" s="20"/>
    </row>
    <row r="70" spans="1:17">
      <c r="A70" s="13"/>
      <c r="B70" s="32" t="s">
        <v>1668</v>
      </c>
      <c r="C70" s="36"/>
      <c r="D70" s="32" t="s">
        <v>262</v>
      </c>
      <c r="E70" s="38" t="s">
        <v>1700</v>
      </c>
      <c r="F70" s="36"/>
      <c r="G70" s="32" t="s">
        <v>262</v>
      </c>
      <c r="H70" s="138" t="s">
        <v>351</v>
      </c>
      <c r="I70" s="36"/>
      <c r="J70" s="32" t="s">
        <v>262</v>
      </c>
      <c r="K70" s="38" t="s">
        <v>793</v>
      </c>
      <c r="L70" s="36"/>
      <c r="M70" s="32" t="s">
        <v>262</v>
      </c>
      <c r="N70" s="138" t="s">
        <v>351</v>
      </c>
      <c r="O70" s="36"/>
      <c r="P70" s="32" t="s">
        <v>262</v>
      </c>
      <c r="Q70" s="38" t="s">
        <v>1701</v>
      </c>
    </row>
    <row r="71" spans="1:17">
      <c r="A71" s="13"/>
      <c r="B71" s="21" t="s">
        <v>235</v>
      </c>
      <c r="C71" s="20"/>
      <c r="D71" s="20"/>
      <c r="E71" s="20"/>
      <c r="F71" s="20"/>
      <c r="G71" s="20"/>
      <c r="H71" s="20"/>
      <c r="I71" s="20"/>
      <c r="J71" s="20"/>
      <c r="K71" s="20"/>
      <c r="L71" s="20"/>
      <c r="M71" s="20"/>
      <c r="N71" s="20"/>
      <c r="O71" s="20"/>
      <c r="P71" s="20"/>
      <c r="Q71" s="20"/>
    </row>
    <row r="72" spans="1:17">
      <c r="A72" s="13"/>
      <c r="B72" s="32" t="s">
        <v>1671</v>
      </c>
      <c r="C72" s="36"/>
      <c r="D72" s="32" t="s">
        <v>262</v>
      </c>
      <c r="E72" s="38" t="s">
        <v>1702</v>
      </c>
      <c r="F72" s="36"/>
      <c r="G72" s="32" t="s">
        <v>262</v>
      </c>
      <c r="H72" s="38" t="s">
        <v>1703</v>
      </c>
      <c r="I72" s="36"/>
      <c r="J72" s="32" t="s">
        <v>262</v>
      </c>
      <c r="K72" s="38" t="s">
        <v>1704</v>
      </c>
      <c r="L72" s="36"/>
      <c r="M72" s="32" t="s">
        <v>262</v>
      </c>
      <c r="N72" s="361">
        <v>-1372.4</v>
      </c>
      <c r="O72" s="36"/>
      <c r="P72" s="32" t="s">
        <v>262</v>
      </c>
      <c r="Q72" s="38" t="s">
        <v>1705</v>
      </c>
    </row>
    <row r="73" spans="1:17">
      <c r="A73" s="13"/>
      <c r="B73" s="95"/>
      <c r="C73" s="95"/>
      <c r="D73" s="95"/>
      <c r="E73" s="95"/>
      <c r="F73" s="95"/>
      <c r="G73" s="95"/>
      <c r="H73" s="95"/>
      <c r="I73" s="95"/>
      <c r="J73" s="95"/>
      <c r="K73" s="95"/>
      <c r="L73" s="95"/>
      <c r="M73" s="95"/>
      <c r="N73" s="95"/>
      <c r="O73" s="95"/>
      <c r="P73" s="95"/>
      <c r="Q73" s="95"/>
    </row>
    <row r="74" spans="1:17">
      <c r="A74" s="13"/>
      <c r="B74" s="102" t="s">
        <v>1676</v>
      </c>
      <c r="C74" s="102"/>
      <c r="D74" s="102"/>
      <c r="E74" s="102"/>
      <c r="F74" s="102"/>
      <c r="G74" s="102"/>
      <c r="H74" s="102"/>
      <c r="I74" s="102"/>
      <c r="J74" s="102"/>
      <c r="K74" s="102"/>
      <c r="L74" s="102"/>
      <c r="M74" s="102"/>
      <c r="N74" s="102"/>
      <c r="O74" s="102"/>
      <c r="P74" s="102"/>
      <c r="Q74" s="102"/>
    </row>
    <row r="75" spans="1:17">
      <c r="A75" s="13"/>
      <c r="B75" s="95"/>
      <c r="C75" s="95"/>
      <c r="D75" s="95"/>
      <c r="E75" s="95"/>
      <c r="F75" s="95"/>
      <c r="G75" s="95"/>
      <c r="H75" s="95"/>
      <c r="I75" s="95"/>
      <c r="J75" s="95"/>
      <c r="K75" s="95"/>
      <c r="L75" s="95"/>
      <c r="M75" s="95"/>
      <c r="N75" s="95"/>
      <c r="O75" s="95"/>
      <c r="P75" s="95"/>
      <c r="Q75" s="95"/>
    </row>
    <row r="76" spans="1:17">
      <c r="A76" s="13"/>
      <c r="B76" s="12"/>
      <c r="C76" s="12"/>
      <c r="D76" s="12"/>
      <c r="E76" s="12"/>
      <c r="F76" s="12"/>
      <c r="G76" s="12"/>
      <c r="H76" s="12"/>
      <c r="I76" s="12"/>
      <c r="J76" s="12"/>
      <c r="K76" s="12"/>
      <c r="L76" s="12"/>
      <c r="M76" s="12"/>
      <c r="N76" s="12"/>
      <c r="O76" s="12"/>
      <c r="P76" s="12"/>
      <c r="Q76" s="12"/>
    </row>
    <row r="77" spans="1:17">
      <c r="A77" s="13"/>
      <c r="B77" s="95"/>
      <c r="C77" s="95"/>
      <c r="D77" s="95"/>
      <c r="E77" s="95"/>
      <c r="F77" s="95"/>
      <c r="G77" s="95"/>
      <c r="H77" s="95"/>
      <c r="I77" s="95"/>
      <c r="J77" s="95"/>
      <c r="K77" s="95"/>
      <c r="L77" s="95"/>
      <c r="M77" s="95"/>
      <c r="N77" s="95"/>
      <c r="O77" s="95"/>
      <c r="P77" s="95"/>
      <c r="Q77" s="95"/>
    </row>
    <row r="78" spans="1:17">
      <c r="A78" s="13"/>
      <c r="B78" s="19"/>
      <c r="C78" s="18"/>
      <c r="D78" s="18"/>
      <c r="E78" s="18"/>
      <c r="F78" s="18"/>
      <c r="G78" s="18"/>
      <c r="H78" s="18"/>
      <c r="I78" s="18"/>
      <c r="J78" s="18"/>
      <c r="K78" s="18"/>
      <c r="L78" s="18"/>
      <c r="M78" s="18"/>
      <c r="N78" s="18"/>
      <c r="O78" s="18"/>
      <c r="P78" s="18"/>
      <c r="Q78" s="18"/>
    </row>
    <row r="79" spans="1:17">
      <c r="A79" s="13"/>
      <c r="B79" s="80"/>
      <c r="C79" s="18"/>
      <c r="D79" s="18"/>
      <c r="E79" s="18"/>
      <c r="F79" s="18"/>
      <c r="G79" s="18"/>
      <c r="H79" s="18"/>
      <c r="I79" s="18"/>
      <c r="J79" s="18"/>
      <c r="K79" s="18"/>
      <c r="L79" s="18"/>
      <c r="M79" s="18"/>
      <c r="N79" s="18"/>
      <c r="O79" s="18"/>
      <c r="P79" s="18"/>
      <c r="Q79" s="18"/>
    </row>
    <row r="80" spans="1:17" ht="15.75" thickBot="1">
      <c r="A80" s="13"/>
      <c r="B80" s="25" t="s">
        <v>258</v>
      </c>
      <c r="C80" s="20"/>
      <c r="D80" s="53" t="s">
        <v>1637</v>
      </c>
      <c r="E80" s="53"/>
      <c r="F80" s="20"/>
      <c r="G80" s="53" t="s">
        <v>1638</v>
      </c>
      <c r="H80" s="53"/>
      <c r="I80" s="20"/>
      <c r="J80" s="53" t="s">
        <v>102</v>
      </c>
      <c r="K80" s="53"/>
      <c r="L80" s="20"/>
      <c r="M80" s="53" t="s">
        <v>1639</v>
      </c>
      <c r="N80" s="53"/>
      <c r="O80" s="20"/>
      <c r="P80" s="53" t="s">
        <v>1640</v>
      </c>
      <c r="Q80" s="53"/>
    </row>
    <row r="81" spans="1:17">
      <c r="A81" s="13"/>
      <c r="B81" s="30"/>
      <c r="C81" s="18"/>
      <c r="D81" s="27"/>
      <c r="E81" s="27"/>
      <c r="F81" s="18"/>
      <c r="G81" s="27"/>
      <c r="H81" s="27"/>
      <c r="I81" s="18"/>
      <c r="J81" s="27"/>
      <c r="K81" s="27"/>
      <c r="L81" s="18"/>
      <c r="M81" s="27"/>
      <c r="N81" s="27"/>
      <c r="O81" s="18"/>
      <c r="P81" s="27"/>
      <c r="Q81" s="27"/>
    </row>
    <row r="82" spans="1:17">
      <c r="A82" s="13"/>
      <c r="B82" s="89" t="s">
        <v>1027</v>
      </c>
      <c r="C82" s="89"/>
      <c r="D82" s="89"/>
      <c r="E82" s="89"/>
      <c r="F82" s="89"/>
      <c r="G82" s="89"/>
      <c r="H82" s="89"/>
      <c r="I82" s="89"/>
      <c r="J82" s="89"/>
      <c r="K82" s="89"/>
      <c r="L82" s="89"/>
      <c r="M82" s="89"/>
      <c r="N82" s="89"/>
      <c r="O82" s="89"/>
      <c r="P82" s="89"/>
      <c r="Q82" s="89"/>
    </row>
    <row r="83" spans="1:17">
      <c r="A83" s="13"/>
      <c r="B83" s="32" t="s">
        <v>1641</v>
      </c>
      <c r="C83" s="36"/>
      <c r="D83" s="32" t="s">
        <v>262</v>
      </c>
      <c r="E83" s="38" t="s">
        <v>1706</v>
      </c>
      <c r="F83" s="36"/>
      <c r="G83" s="32" t="s">
        <v>262</v>
      </c>
      <c r="H83" s="38" t="s">
        <v>1707</v>
      </c>
      <c r="I83" s="36"/>
      <c r="J83" s="32" t="s">
        <v>262</v>
      </c>
      <c r="K83" s="38" t="s">
        <v>1708</v>
      </c>
      <c r="L83" s="36"/>
      <c r="M83" s="32" t="s">
        <v>262</v>
      </c>
      <c r="N83" s="138" t="s">
        <v>351</v>
      </c>
      <c r="O83" s="36"/>
      <c r="P83" s="32" t="s">
        <v>262</v>
      </c>
      <c r="Q83" s="38" t="s">
        <v>1709</v>
      </c>
    </row>
    <row r="84" spans="1:17" ht="15.75" thickBot="1">
      <c r="A84" s="13"/>
      <c r="B84" s="16" t="s">
        <v>1646</v>
      </c>
      <c r="C84" s="20"/>
      <c r="D84" s="20"/>
      <c r="E84" s="58" t="s">
        <v>1710</v>
      </c>
      <c r="F84" s="20"/>
      <c r="G84" s="20"/>
      <c r="H84" s="143" t="s">
        <v>351</v>
      </c>
      <c r="I84" s="20"/>
      <c r="J84" s="20"/>
      <c r="K84" s="58" t="s">
        <v>491</v>
      </c>
      <c r="L84" s="20"/>
      <c r="M84" s="20"/>
      <c r="N84" s="58">
        <v>-396.8</v>
      </c>
      <c r="O84" s="20"/>
      <c r="P84" s="20"/>
      <c r="Q84" s="143" t="s">
        <v>351</v>
      </c>
    </row>
    <row r="85" spans="1:17">
      <c r="A85" s="13"/>
      <c r="B85" s="32" t="s">
        <v>1647</v>
      </c>
      <c r="C85" s="36"/>
      <c r="D85" s="36"/>
      <c r="E85" s="59" t="s">
        <v>1711</v>
      </c>
      <c r="F85" s="36"/>
      <c r="G85" s="36"/>
      <c r="H85" s="59" t="s">
        <v>1707</v>
      </c>
      <c r="I85" s="36"/>
      <c r="J85" s="36"/>
      <c r="K85" s="59" t="s">
        <v>1712</v>
      </c>
      <c r="L85" s="36"/>
      <c r="M85" s="36"/>
      <c r="N85" s="59">
        <v>-396.8</v>
      </c>
      <c r="O85" s="36"/>
      <c r="P85" s="36"/>
      <c r="Q85" s="59" t="s">
        <v>1709</v>
      </c>
    </row>
    <row r="86" spans="1:17">
      <c r="A86" s="13"/>
      <c r="B86" s="20"/>
      <c r="C86" s="20"/>
      <c r="D86" s="20"/>
      <c r="E86" s="20"/>
      <c r="F86" s="20"/>
      <c r="G86" s="20"/>
      <c r="H86" s="20"/>
      <c r="I86" s="20"/>
      <c r="J86" s="20"/>
      <c r="K86" s="20"/>
      <c r="L86" s="20"/>
      <c r="M86" s="20"/>
      <c r="N86" s="20"/>
      <c r="O86" s="20"/>
      <c r="P86" s="20"/>
      <c r="Q86" s="20"/>
    </row>
    <row r="87" spans="1:17">
      <c r="A87" s="13"/>
      <c r="B87" s="32" t="s">
        <v>31</v>
      </c>
      <c r="C87" s="36"/>
      <c r="D87" s="36"/>
      <c r="E87" s="38" t="s">
        <v>1713</v>
      </c>
      <c r="F87" s="36"/>
      <c r="G87" s="36"/>
      <c r="H87" s="138" t="s">
        <v>351</v>
      </c>
      <c r="I87" s="36"/>
      <c r="J87" s="36"/>
      <c r="K87" s="38" t="s">
        <v>960</v>
      </c>
      <c r="L87" s="36"/>
      <c r="M87" s="36"/>
      <c r="N87" s="138" t="s">
        <v>351</v>
      </c>
      <c r="O87" s="36"/>
      <c r="P87" s="36"/>
      <c r="Q87" s="38" t="s">
        <v>1714</v>
      </c>
    </row>
    <row r="88" spans="1:17">
      <c r="A88" s="13"/>
      <c r="B88" s="16" t="s">
        <v>32</v>
      </c>
      <c r="C88" s="20"/>
      <c r="D88" s="20"/>
      <c r="E88" s="42" t="s">
        <v>1715</v>
      </c>
      <c r="F88" s="20"/>
      <c r="G88" s="20"/>
      <c r="H88" s="42" t="s">
        <v>1716</v>
      </c>
      <c r="I88" s="20"/>
      <c r="J88" s="20"/>
      <c r="K88" s="42" t="s">
        <v>605</v>
      </c>
      <c r="L88" s="20"/>
      <c r="M88" s="20"/>
      <c r="N88" s="42">
        <v>-393.4</v>
      </c>
      <c r="O88" s="20"/>
      <c r="P88" s="20"/>
      <c r="Q88" s="42" t="s">
        <v>1717</v>
      </c>
    </row>
    <row r="89" spans="1:17" ht="15.75" thickBot="1">
      <c r="A89" s="13"/>
      <c r="B89" s="32" t="s">
        <v>54</v>
      </c>
      <c r="C89" s="36"/>
      <c r="D89" s="36"/>
      <c r="E89" s="171" t="s">
        <v>351</v>
      </c>
      <c r="F89" s="36"/>
      <c r="G89" s="36"/>
      <c r="H89" s="171" t="s">
        <v>351</v>
      </c>
      <c r="I89" s="36"/>
      <c r="J89" s="36"/>
      <c r="K89" s="60" t="s">
        <v>1718</v>
      </c>
      <c r="L89" s="36"/>
      <c r="M89" s="36"/>
      <c r="N89" s="171" t="s">
        <v>351</v>
      </c>
      <c r="O89" s="36"/>
      <c r="P89" s="36"/>
      <c r="Q89" s="60" t="s">
        <v>1718</v>
      </c>
    </row>
    <row r="90" spans="1:17">
      <c r="A90" s="13"/>
      <c r="B90" s="20"/>
      <c r="C90" s="20"/>
      <c r="D90" s="20"/>
      <c r="E90" s="30"/>
      <c r="F90" s="20"/>
      <c r="G90" s="20"/>
      <c r="H90" s="30"/>
      <c r="I90" s="20"/>
      <c r="J90" s="20"/>
      <c r="K90" s="30"/>
      <c r="L90" s="20"/>
      <c r="M90" s="20"/>
      <c r="N90" s="30"/>
      <c r="O90" s="20"/>
      <c r="P90" s="20"/>
      <c r="Q90" s="30"/>
    </row>
    <row r="91" spans="1:17" ht="15.75" thickBot="1">
      <c r="A91" s="13"/>
      <c r="B91" s="32" t="s">
        <v>1689</v>
      </c>
      <c r="C91" s="36"/>
      <c r="D91" s="32" t="s">
        <v>262</v>
      </c>
      <c r="E91" s="52" t="s">
        <v>1719</v>
      </c>
      <c r="F91" s="36"/>
      <c r="G91" s="32" t="s">
        <v>262</v>
      </c>
      <c r="H91" s="52" t="s">
        <v>1720</v>
      </c>
      <c r="I91" s="36"/>
      <c r="J91" s="32" t="s">
        <v>262</v>
      </c>
      <c r="K91" s="52">
        <v>-63.3</v>
      </c>
      <c r="L91" s="36"/>
      <c r="M91" s="32" t="s">
        <v>262</v>
      </c>
      <c r="N91" s="52">
        <v>-3.4</v>
      </c>
      <c r="O91" s="36"/>
      <c r="P91" s="32" t="s">
        <v>262</v>
      </c>
      <c r="Q91" s="52" t="s">
        <v>1721</v>
      </c>
    </row>
    <row r="92" spans="1:17" ht="15.75" thickTop="1">
      <c r="A92" s="13"/>
      <c r="B92" s="20"/>
      <c r="C92" s="20"/>
      <c r="D92" s="20"/>
      <c r="E92" s="107"/>
      <c r="F92" s="20"/>
      <c r="G92" s="20"/>
      <c r="H92" s="107"/>
      <c r="I92" s="20"/>
      <c r="J92" s="20"/>
      <c r="K92" s="107"/>
      <c r="L92" s="20"/>
      <c r="M92" s="20"/>
      <c r="N92" s="107"/>
      <c r="O92" s="20"/>
      <c r="P92" s="20"/>
      <c r="Q92" s="107"/>
    </row>
    <row r="93" spans="1:17">
      <c r="A93" s="13"/>
      <c r="B93" s="32" t="s">
        <v>37</v>
      </c>
      <c r="C93" s="36"/>
      <c r="D93" s="32" t="s">
        <v>262</v>
      </c>
      <c r="E93" s="38" t="s">
        <v>1722</v>
      </c>
      <c r="F93" s="36"/>
      <c r="G93" s="32" t="s">
        <v>262</v>
      </c>
      <c r="H93" s="38" t="s">
        <v>476</v>
      </c>
      <c r="I93" s="36"/>
      <c r="J93" s="32" t="s">
        <v>262</v>
      </c>
      <c r="K93" s="38">
        <v>-16.3</v>
      </c>
      <c r="L93" s="36"/>
      <c r="M93" s="32" t="s">
        <v>262</v>
      </c>
      <c r="N93" s="138" t="s">
        <v>351</v>
      </c>
      <c r="O93" s="36"/>
      <c r="P93" s="32" t="s">
        <v>262</v>
      </c>
      <c r="Q93" s="38" t="s">
        <v>1723</v>
      </c>
    </row>
    <row r="94" spans="1:17">
      <c r="A94" s="13"/>
      <c r="B94" s="16" t="s">
        <v>1662</v>
      </c>
      <c r="C94" s="18"/>
      <c r="D94" s="16" t="s">
        <v>262</v>
      </c>
      <c r="E94" s="139" t="s">
        <v>351</v>
      </c>
      <c r="F94" s="18"/>
      <c r="G94" s="16" t="s">
        <v>262</v>
      </c>
      <c r="H94" s="139" t="s">
        <v>351</v>
      </c>
      <c r="I94" s="18"/>
      <c r="J94" s="16" t="s">
        <v>262</v>
      </c>
      <c r="K94" s="42" t="s">
        <v>1724</v>
      </c>
      <c r="L94" s="18"/>
      <c r="M94" s="16" t="s">
        <v>262</v>
      </c>
      <c r="N94" s="139" t="s">
        <v>351</v>
      </c>
      <c r="O94" s="18"/>
      <c r="P94" s="16" t="s">
        <v>262</v>
      </c>
      <c r="Q94" s="42" t="s">
        <v>1724</v>
      </c>
    </row>
    <row r="95" spans="1:17">
      <c r="A95" s="13"/>
      <c r="B95" s="32" t="s">
        <v>39</v>
      </c>
      <c r="C95" s="33"/>
      <c r="D95" s="32" t="s">
        <v>262</v>
      </c>
      <c r="E95" s="38" t="s">
        <v>1725</v>
      </c>
      <c r="F95" s="33"/>
      <c r="G95" s="32" t="s">
        <v>262</v>
      </c>
      <c r="H95" s="138" t="s">
        <v>351</v>
      </c>
      <c r="I95" s="33"/>
      <c r="J95" s="32" t="s">
        <v>262</v>
      </c>
      <c r="K95" s="38">
        <v>-80.8</v>
      </c>
      <c r="L95" s="33"/>
      <c r="M95" s="32" t="s">
        <v>262</v>
      </c>
      <c r="N95" s="138" t="s">
        <v>351</v>
      </c>
      <c r="O95" s="33"/>
      <c r="P95" s="32" t="s">
        <v>262</v>
      </c>
      <c r="Q95" s="138" t="s">
        <v>351</v>
      </c>
    </row>
    <row r="96" spans="1:17">
      <c r="A96" s="13"/>
      <c r="B96" s="16" t="s">
        <v>45</v>
      </c>
      <c r="C96" s="20"/>
      <c r="D96" s="16" t="s">
        <v>262</v>
      </c>
      <c r="E96" s="42" t="s">
        <v>1726</v>
      </c>
      <c r="F96" s="20"/>
      <c r="G96" s="16" t="s">
        <v>262</v>
      </c>
      <c r="H96" s="42" t="s">
        <v>511</v>
      </c>
      <c r="I96" s="20"/>
      <c r="J96" s="16" t="s">
        <v>262</v>
      </c>
      <c r="K96" s="42" t="s">
        <v>1727</v>
      </c>
      <c r="L96" s="20"/>
      <c r="M96" s="16" t="s">
        <v>262</v>
      </c>
      <c r="N96" s="42">
        <v>-0.7</v>
      </c>
      <c r="O96" s="20"/>
      <c r="P96" s="16" t="s">
        <v>262</v>
      </c>
      <c r="Q96" s="42" t="s">
        <v>1728</v>
      </c>
    </row>
    <row r="97" spans="1:17">
      <c r="A97" s="13"/>
      <c r="B97" s="32" t="s">
        <v>1666</v>
      </c>
      <c r="C97" s="36"/>
      <c r="D97" s="32" t="s">
        <v>262</v>
      </c>
      <c r="E97" s="38" t="s">
        <v>946</v>
      </c>
      <c r="F97" s="36"/>
      <c r="G97" s="32" t="s">
        <v>262</v>
      </c>
      <c r="H97" s="38" t="s">
        <v>808</v>
      </c>
      <c r="I97" s="36"/>
      <c r="J97" s="32" t="s">
        <v>262</v>
      </c>
      <c r="K97" s="38">
        <v>-25.5</v>
      </c>
      <c r="L97" s="36"/>
      <c r="M97" s="32" t="s">
        <v>262</v>
      </c>
      <c r="N97" s="138" t="s">
        <v>351</v>
      </c>
      <c r="O97" s="36"/>
      <c r="P97" s="32" t="s">
        <v>262</v>
      </c>
      <c r="Q97" s="38" t="s">
        <v>896</v>
      </c>
    </row>
    <row r="98" spans="1:17">
      <c r="A98" s="13"/>
      <c r="B98" s="16" t="s">
        <v>1667</v>
      </c>
      <c r="C98" s="20"/>
      <c r="D98" s="16" t="s">
        <v>262</v>
      </c>
      <c r="E98" s="42" t="s">
        <v>1729</v>
      </c>
      <c r="F98" s="20"/>
      <c r="G98" s="16" t="s">
        <v>262</v>
      </c>
      <c r="H98" s="42" t="s">
        <v>1730</v>
      </c>
      <c r="I98" s="20"/>
      <c r="J98" s="16" t="s">
        <v>262</v>
      </c>
      <c r="K98" s="362">
        <v>-1725.4</v>
      </c>
      <c r="L98" s="20"/>
      <c r="M98" s="16" t="s">
        <v>262</v>
      </c>
      <c r="N98" s="42">
        <v>-118.4</v>
      </c>
      <c r="O98" s="20"/>
      <c r="P98" s="16" t="s">
        <v>262</v>
      </c>
      <c r="Q98" s="362">
        <v>-1729.8</v>
      </c>
    </row>
    <row r="99" spans="1:17">
      <c r="A99" s="13"/>
      <c r="B99" s="20"/>
      <c r="C99" s="20"/>
      <c r="D99" s="20"/>
      <c r="E99" s="20"/>
      <c r="F99" s="20"/>
      <c r="G99" s="20"/>
      <c r="H99" s="20"/>
      <c r="I99" s="20"/>
      <c r="J99" s="20"/>
      <c r="K99" s="20"/>
      <c r="L99" s="20"/>
      <c r="M99" s="20"/>
      <c r="N99" s="20"/>
      <c r="O99" s="20"/>
      <c r="P99" s="20"/>
      <c r="Q99" s="20"/>
    </row>
    <row r="100" spans="1:17">
      <c r="A100" s="13"/>
      <c r="B100" s="32" t="s">
        <v>1668</v>
      </c>
      <c r="C100" s="36"/>
      <c r="D100" s="32" t="s">
        <v>262</v>
      </c>
      <c r="E100" s="38" t="s">
        <v>1731</v>
      </c>
      <c r="F100" s="36"/>
      <c r="G100" s="32" t="s">
        <v>262</v>
      </c>
      <c r="H100" s="138" t="s">
        <v>351</v>
      </c>
      <c r="I100" s="36"/>
      <c r="J100" s="32" t="s">
        <v>262</v>
      </c>
      <c r="K100" s="38" t="s">
        <v>539</v>
      </c>
      <c r="L100" s="36"/>
      <c r="M100" s="32" t="s">
        <v>262</v>
      </c>
      <c r="N100" s="138" t="s">
        <v>351</v>
      </c>
      <c r="O100" s="36"/>
      <c r="P100" s="32" t="s">
        <v>262</v>
      </c>
      <c r="Q100" s="38" t="s">
        <v>1732</v>
      </c>
    </row>
    <row r="101" spans="1:17">
      <c r="A101" s="13"/>
      <c r="B101" s="21" t="s">
        <v>235</v>
      </c>
      <c r="C101" s="20"/>
      <c r="D101" s="20"/>
      <c r="E101" s="20"/>
      <c r="F101" s="20"/>
      <c r="G101" s="20"/>
      <c r="H101" s="20"/>
      <c r="I101" s="20"/>
      <c r="J101" s="20"/>
      <c r="K101" s="20"/>
      <c r="L101" s="20"/>
      <c r="M101" s="20"/>
      <c r="N101" s="20"/>
      <c r="O101" s="20"/>
      <c r="P101" s="20"/>
      <c r="Q101" s="20"/>
    </row>
    <row r="102" spans="1:17">
      <c r="A102" s="13"/>
      <c r="B102" s="32" t="s">
        <v>1671</v>
      </c>
      <c r="C102" s="36"/>
      <c r="D102" s="32" t="s">
        <v>262</v>
      </c>
      <c r="E102" s="38" t="s">
        <v>1733</v>
      </c>
      <c r="F102" s="36"/>
      <c r="G102" s="32" t="s">
        <v>262</v>
      </c>
      <c r="H102" s="38" t="s">
        <v>1734</v>
      </c>
      <c r="I102" s="36"/>
      <c r="J102" s="32" t="s">
        <v>262</v>
      </c>
      <c r="K102" s="38" t="s">
        <v>1735</v>
      </c>
      <c r="L102" s="36"/>
      <c r="M102" s="32" t="s">
        <v>262</v>
      </c>
      <c r="N102" s="138" t="s">
        <v>351</v>
      </c>
      <c r="O102" s="36"/>
      <c r="P102" s="32" t="s">
        <v>262</v>
      </c>
      <c r="Q102" s="38" t="s">
        <v>1736</v>
      </c>
    </row>
    <row r="103" spans="1:17">
      <c r="A103" s="13"/>
      <c r="B103" s="95"/>
      <c r="C103" s="95"/>
      <c r="D103" s="95"/>
      <c r="E103" s="95"/>
      <c r="F103" s="95"/>
      <c r="G103" s="95"/>
      <c r="H103" s="95"/>
      <c r="I103" s="95"/>
      <c r="J103" s="95"/>
      <c r="K103" s="95"/>
      <c r="L103" s="95"/>
      <c r="M103" s="95"/>
      <c r="N103" s="95"/>
      <c r="O103" s="95"/>
      <c r="P103" s="95"/>
      <c r="Q103" s="95"/>
    </row>
    <row r="104" spans="1:17">
      <c r="A104" s="13"/>
      <c r="B104" s="102" t="s">
        <v>1676</v>
      </c>
      <c r="C104" s="102"/>
      <c r="D104" s="102"/>
      <c r="E104" s="102"/>
      <c r="F104" s="102"/>
      <c r="G104" s="102"/>
      <c r="H104" s="102"/>
      <c r="I104" s="102"/>
      <c r="J104" s="102"/>
      <c r="K104" s="102"/>
      <c r="L104" s="102"/>
      <c r="M104" s="102"/>
      <c r="N104" s="102"/>
      <c r="O104" s="102"/>
      <c r="P104" s="102"/>
      <c r="Q104" s="102"/>
    </row>
    <row r="105" spans="1:17">
      <c r="A105" s="13"/>
      <c r="B105" s="95" t="s">
        <v>235</v>
      </c>
      <c r="C105" s="95"/>
      <c r="D105" s="95"/>
      <c r="E105" s="95"/>
      <c r="F105" s="95"/>
      <c r="G105" s="95"/>
      <c r="H105" s="95"/>
      <c r="I105" s="95"/>
      <c r="J105" s="95"/>
      <c r="K105" s="95"/>
      <c r="L105" s="95"/>
      <c r="M105" s="95"/>
      <c r="N105" s="95"/>
      <c r="O105" s="95"/>
      <c r="P105" s="95"/>
      <c r="Q105" s="95"/>
    </row>
    <row r="106" spans="1:17">
      <c r="A106" s="13"/>
      <c r="B106" s="99"/>
      <c r="C106" s="99"/>
      <c r="D106" s="99"/>
      <c r="E106" s="99"/>
      <c r="F106" s="99"/>
      <c r="G106" s="99"/>
      <c r="H106" s="99"/>
      <c r="I106" s="99"/>
      <c r="J106" s="99"/>
      <c r="K106" s="99"/>
      <c r="L106" s="99"/>
      <c r="M106" s="99"/>
      <c r="N106" s="99"/>
      <c r="O106" s="99"/>
      <c r="P106" s="99"/>
      <c r="Q106" s="99"/>
    </row>
  </sheetData>
  <mergeCells count="51">
    <mergeCell ref="B77:Q77"/>
    <mergeCell ref="B103:Q103"/>
    <mergeCell ref="B104:Q104"/>
    <mergeCell ref="B105:Q105"/>
    <mergeCell ref="B106:Q106"/>
    <mergeCell ref="B46:Q46"/>
    <mergeCell ref="B47:Q47"/>
    <mergeCell ref="B73:Q73"/>
    <mergeCell ref="B74:Q74"/>
    <mergeCell ref="B75:Q75"/>
    <mergeCell ref="B76:Q76"/>
    <mergeCell ref="B15:Q15"/>
    <mergeCell ref="B16:Q16"/>
    <mergeCell ref="B17:Q17"/>
    <mergeCell ref="B43:Q43"/>
    <mergeCell ref="B44:Q44"/>
    <mergeCell ref="B45:Q45"/>
    <mergeCell ref="B9:Q9"/>
    <mergeCell ref="B10:Q10"/>
    <mergeCell ref="B11:Q11"/>
    <mergeCell ref="B12:Q12"/>
    <mergeCell ref="B13:Q13"/>
    <mergeCell ref="B14:Q14"/>
    <mergeCell ref="A1:A2"/>
    <mergeCell ref="B1:Q1"/>
    <mergeCell ref="B2:Q2"/>
    <mergeCell ref="B3:Q3"/>
    <mergeCell ref="A4:A106"/>
    <mergeCell ref="B4:Q4"/>
    <mergeCell ref="B5:Q5"/>
    <mergeCell ref="B6:Q6"/>
    <mergeCell ref="B7:Q7"/>
    <mergeCell ref="B8:Q8"/>
    <mergeCell ref="D80:E80"/>
    <mergeCell ref="G80:H80"/>
    <mergeCell ref="J80:K80"/>
    <mergeCell ref="M80:N80"/>
    <mergeCell ref="P80:Q80"/>
    <mergeCell ref="B82:Q82"/>
    <mergeCell ref="D50:E50"/>
    <mergeCell ref="G50:H50"/>
    <mergeCell ref="J50:K50"/>
    <mergeCell ref="M50:N50"/>
    <mergeCell ref="P50:Q50"/>
    <mergeCell ref="B52:Q52"/>
    <mergeCell ref="D20:E20"/>
    <mergeCell ref="G20:H20"/>
    <mergeCell ref="J20:K20"/>
    <mergeCell ref="M20:N20"/>
    <mergeCell ref="P20:Q20"/>
    <mergeCell ref="B22:Q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22.42578125" bestFit="1" customWidth="1"/>
    <col min="2" max="2" width="36.5703125" bestFit="1" customWidth="1"/>
  </cols>
  <sheetData>
    <row r="1" spans="1:2">
      <c r="A1" s="7" t="s">
        <v>1737</v>
      </c>
      <c r="B1" s="1" t="s">
        <v>1</v>
      </c>
    </row>
    <row r="2" spans="1:2">
      <c r="A2" s="7"/>
      <c r="B2" s="1" t="s">
        <v>2</v>
      </c>
    </row>
    <row r="3" spans="1:2">
      <c r="A3" s="13" t="s">
        <v>1738</v>
      </c>
      <c r="B3" s="15" t="s">
        <v>235</v>
      </c>
    </row>
    <row r="4" spans="1:2">
      <c r="A4" s="13"/>
      <c r="B4" s="14" t="s">
        <v>1739</v>
      </c>
    </row>
    <row r="5" spans="1:2">
      <c r="A5" s="13"/>
      <c r="B5" s="16"/>
    </row>
    <row r="6" spans="1:2" ht="383.25">
      <c r="A6" s="13"/>
      <c r="B6" s="16" t="s">
        <v>1740</v>
      </c>
    </row>
    <row r="7" spans="1:2">
      <c r="A7" s="13"/>
      <c r="B7" s="16"/>
    </row>
    <row r="8" spans="1:2" ht="345">
      <c r="A8" s="13"/>
      <c r="B8" s="16" t="s">
        <v>1741</v>
      </c>
    </row>
    <row r="9" spans="1:2">
      <c r="A9" s="13"/>
      <c r="B9" s="16" t="s">
        <v>235</v>
      </c>
    </row>
    <row r="10" spans="1:2">
      <c r="A10" s="13"/>
      <c r="B10" s="79"/>
    </row>
    <row r="11" spans="1:2">
      <c r="A11" s="2" t="s">
        <v>370</v>
      </c>
      <c r="B11" s="3"/>
    </row>
    <row r="12" spans="1:2">
      <c r="A12" s="13" t="s">
        <v>1738</v>
      </c>
      <c r="B12" s="15" t="s">
        <v>235</v>
      </c>
    </row>
    <row r="13" spans="1:2">
      <c r="A13" s="13"/>
      <c r="B13" s="14" t="s">
        <v>1742</v>
      </c>
    </row>
    <row r="14" spans="1:2">
      <c r="A14" s="13"/>
      <c r="B14" s="17"/>
    </row>
    <row r="15" spans="1:2" ht="396">
      <c r="A15" s="13"/>
      <c r="B15" s="16" t="s">
        <v>1743</v>
      </c>
    </row>
    <row r="16" spans="1:2">
      <c r="A16" s="13"/>
      <c r="B16" s="16"/>
    </row>
    <row r="17" spans="1:2" ht="409.6">
      <c r="A17" s="13"/>
      <c r="B17" s="16" t="s">
        <v>1744</v>
      </c>
    </row>
    <row r="18" spans="1:2">
      <c r="A18" s="13"/>
      <c r="B18" s="16" t="s">
        <v>235</v>
      </c>
    </row>
    <row r="19" spans="1:2" ht="153.75">
      <c r="A19" s="13"/>
      <c r="B19" s="16" t="s">
        <v>1745</v>
      </c>
    </row>
    <row r="20" spans="1:2">
      <c r="A20" s="13"/>
      <c r="B20" s="16" t="s">
        <v>235</v>
      </c>
    </row>
    <row r="21" spans="1:2" ht="128.25">
      <c r="A21" s="13"/>
      <c r="B21" s="16" t="s">
        <v>1746</v>
      </c>
    </row>
    <row r="22" spans="1:2">
      <c r="A22" s="13"/>
      <c r="B22" s="16" t="s">
        <v>235</v>
      </c>
    </row>
    <row r="23" spans="1:2" ht="128.25">
      <c r="A23" s="13"/>
      <c r="B23" s="16" t="s">
        <v>1747</v>
      </c>
    </row>
    <row r="24" spans="1:2">
      <c r="A24" s="13"/>
      <c r="B24" s="16" t="s">
        <v>235</v>
      </c>
    </row>
    <row r="25" spans="1:2">
      <c r="A25" s="13"/>
      <c r="B25" s="79"/>
    </row>
  </sheetData>
  <mergeCells count="3">
    <mergeCell ref="A1:A2"/>
    <mergeCell ref="A3:A10"/>
    <mergeCell ref="A12:A2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cols>
    <col min="1" max="2" width="36.5703125" bestFit="1" customWidth="1"/>
    <col min="4" max="4" width="2" customWidth="1"/>
    <col min="5" max="5" width="7.5703125" customWidth="1"/>
    <col min="7" max="7" width="2" customWidth="1"/>
    <col min="8" max="8" width="6.42578125" customWidth="1"/>
    <col min="10" max="10" width="3" customWidth="1"/>
    <col min="11" max="11" width="9.42578125" customWidth="1"/>
    <col min="13" max="13" width="2.42578125" customWidth="1"/>
    <col min="14" max="14" width="9.42578125" customWidth="1"/>
  </cols>
  <sheetData>
    <row r="1" spans="1:14" ht="15" customHeight="1">
      <c r="A1" s="7" t="s">
        <v>1748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13" t="s">
        <v>1748</v>
      </c>
      <c r="B3" s="19"/>
      <c r="C3" s="18"/>
      <c r="D3" s="18"/>
      <c r="E3" s="18"/>
      <c r="F3" s="18"/>
      <c r="G3" s="18"/>
      <c r="H3" s="18"/>
      <c r="I3" s="18"/>
      <c r="J3" s="18"/>
      <c r="K3" s="18"/>
      <c r="L3" s="18"/>
      <c r="M3" s="18"/>
      <c r="N3" s="18"/>
    </row>
    <row r="4" spans="1:14">
      <c r="A4" s="13"/>
      <c r="B4" s="227"/>
      <c r="C4" s="20"/>
      <c r="D4" s="20"/>
      <c r="E4" s="20"/>
      <c r="F4" s="20"/>
      <c r="G4" s="20"/>
      <c r="H4" s="18"/>
      <c r="I4" s="18"/>
      <c r="J4" s="18"/>
      <c r="K4" s="18"/>
      <c r="L4" s="18"/>
      <c r="M4" s="18"/>
      <c r="N4" s="18"/>
    </row>
    <row r="5" spans="1:14">
      <c r="A5" s="13"/>
      <c r="B5" s="157" t="s">
        <v>1749</v>
      </c>
      <c r="C5" s="157"/>
      <c r="D5" s="157"/>
      <c r="E5" s="157"/>
      <c r="F5" s="157"/>
      <c r="G5" s="157"/>
      <c r="H5" s="157"/>
      <c r="I5" s="157"/>
      <c r="J5" s="157"/>
      <c r="K5" s="157"/>
      <c r="L5" s="157"/>
      <c r="M5" s="157"/>
      <c r="N5" s="157"/>
    </row>
    <row r="6" spans="1:14">
      <c r="A6" s="13"/>
      <c r="B6" s="157" t="s">
        <v>1750</v>
      </c>
      <c r="C6" s="157"/>
      <c r="D6" s="157"/>
      <c r="E6" s="157"/>
      <c r="F6" s="157"/>
      <c r="G6" s="157"/>
      <c r="H6" s="157"/>
      <c r="I6" s="157"/>
      <c r="J6" s="157"/>
      <c r="K6" s="157"/>
      <c r="L6" s="157"/>
      <c r="M6" s="157"/>
      <c r="N6" s="157"/>
    </row>
    <row r="7" spans="1:14">
      <c r="A7" s="13"/>
      <c r="B7" s="157" t="s">
        <v>1751</v>
      </c>
      <c r="C7" s="157"/>
      <c r="D7" s="157"/>
      <c r="E7" s="157"/>
      <c r="F7" s="157"/>
      <c r="G7" s="157"/>
      <c r="H7" s="157"/>
      <c r="I7" s="157"/>
      <c r="J7" s="157"/>
      <c r="K7" s="157"/>
      <c r="L7" s="157"/>
      <c r="M7" s="157"/>
      <c r="N7" s="157"/>
    </row>
    <row r="8" spans="1:14" ht="15.75" thickBot="1">
      <c r="A8" s="13"/>
      <c r="B8" s="176" t="s">
        <v>1752</v>
      </c>
      <c r="C8" s="176"/>
      <c r="D8" s="176"/>
      <c r="E8" s="176"/>
      <c r="F8" s="176"/>
      <c r="G8" s="176"/>
      <c r="H8" s="176"/>
      <c r="I8" s="176"/>
      <c r="J8" s="176"/>
      <c r="K8" s="176"/>
      <c r="L8" s="176"/>
      <c r="M8" s="176"/>
      <c r="N8" s="176"/>
    </row>
    <row r="9" spans="1:14">
      <c r="A9" s="13"/>
      <c r="B9" s="283" t="s">
        <v>1753</v>
      </c>
      <c r="C9" s="159"/>
      <c r="D9" s="156" t="s">
        <v>1754</v>
      </c>
      <c r="E9" s="156"/>
      <c r="F9" s="159"/>
      <c r="G9" s="156" t="s">
        <v>305</v>
      </c>
      <c r="H9" s="156"/>
      <c r="I9" s="159"/>
      <c r="J9" s="156" t="s">
        <v>1757</v>
      </c>
      <c r="K9" s="156"/>
      <c r="L9" s="159"/>
      <c r="M9" s="156" t="s">
        <v>1754</v>
      </c>
      <c r="N9" s="156"/>
    </row>
    <row r="10" spans="1:14">
      <c r="A10" s="13"/>
      <c r="B10" s="363"/>
      <c r="C10" s="160"/>
      <c r="D10" s="157" t="s">
        <v>1755</v>
      </c>
      <c r="E10" s="157"/>
      <c r="F10" s="160"/>
      <c r="G10" s="242"/>
      <c r="H10" s="242"/>
      <c r="I10" s="160"/>
      <c r="J10" s="242"/>
      <c r="K10" s="242"/>
      <c r="L10" s="160"/>
      <c r="M10" s="157" t="s">
        <v>1758</v>
      </c>
      <c r="N10" s="157"/>
    </row>
    <row r="11" spans="1:14" ht="15.75" thickBot="1">
      <c r="A11" s="13"/>
      <c r="B11" s="176"/>
      <c r="C11" s="160"/>
      <c r="D11" s="78" t="s">
        <v>1756</v>
      </c>
      <c r="E11" s="78"/>
      <c r="F11" s="160"/>
      <c r="G11" s="78"/>
      <c r="H11" s="78"/>
      <c r="I11" s="160"/>
      <c r="J11" s="78"/>
      <c r="K11" s="78"/>
      <c r="L11" s="160"/>
      <c r="M11" s="158"/>
      <c r="N11" s="158"/>
    </row>
    <row r="12" spans="1:14">
      <c r="A12" s="13"/>
      <c r="B12" s="30"/>
      <c r="C12" s="18"/>
      <c r="D12" s="30"/>
      <c r="E12" s="30"/>
      <c r="F12" s="20"/>
      <c r="G12" s="30"/>
      <c r="H12" s="30"/>
      <c r="I12" s="20"/>
      <c r="J12" s="30"/>
      <c r="K12" s="30"/>
      <c r="L12" s="20"/>
      <c r="M12" s="30"/>
      <c r="N12" s="30"/>
    </row>
    <row r="13" spans="1:14">
      <c r="A13" s="13"/>
      <c r="B13" s="16" t="s">
        <v>972</v>
      </c>
      <c r="C13" s="18"/>
      <c r="D13" s="18"/>
      <c r="E13" s="18"/>
      <c r="F13" s="18"/>
      <c r="G13" s="18"/>
      <c r="H13" s="18"/>
      <c r="I13" s="18"/>
      <c r="J13" s="18"/>
      <c r="K13" s="18"/>
      <c r="L13" s="18"/>
      <c r="M13" s="18"/>
      <c r="N13" s="18"/>
    </row>
    <row r="14" spans="1:14">
      <c r="A14" s="13"/>
      <c r="B14" s="16" t="s">
        <v>1759</v>
      </c>
      <c r="C14" s="18"/>
      <c r="D14" s="18"/>
      <c r="E14" s="18"/>
      <c r="F14" s="18"/>
      <c r="G14" s="18"/>
      <c r="H14" s="18"/>
      <c r="I14" s="18"/>
      <c r="J14" s="18"/>
      <c r="K14" s="18"/>
      <c r="L14" s="18"/>
      <c r="M14" s="18"/>
      <c r="N14" s="18"/>
    </row>
    <row r="15" spans="1:14">
      <c r="A15" s="13"/>
      <c r="B15" s="172" t="s">
        <v>1760</v>
      </c>
      <c r="C15" s="18"/>
      <c r="D15" s="16" t="s">
        <v>262</v>
      </c>
      <c r="E15" s="42" t="s">
        <v>1761</v>
      </c>
      <c r="F15" s="20"/>
      <c r="G15" s="16" t="s">
        <v>262</v>
      </c>
      <c r="H15" s="42" t="s">
        <v>1762</v>
      </c>
      <c r="I15" s="20"/>
      <c r="J15" s="16" t="s">
        <v>262</v>
      </c>
      <c r="K15" s="42" t="s">
        <v>1763</v>
      </c>
      <c r="L15" s="20"/>
      <c r="M15" s="16" t="s">
        <v>262</v>
      </c>
      <c r="N15" s="42" t="s">
        <v>1764</v>
      </c>
    </row>
    <row r="16" spans="1:14">
      <c r="A16" s="13"/>
      <c r="B16" s="18"/>
      <c r="C16" s="18"/>
      <c r="D16" s="20"/>
      <c r="E16" s="20"/>
      <c r="F16" s="20"/>
      <c r="G16" s="20"/>
      <c r="H16" s="20"/>
      <c r="I16" s="20"/>
      <c r="J16" s="20"/>
      <c r="K16" s="20"/>
      <c r="L16" s="20"/>
      <c r="M16" s="20"/>
      <c r="N16" s="20"/>
    </row>
    <row r="17" spans="1:14">
      <c r="A17" s="13"/>
      <c r="B17" s="16" t="s">
        <v>1765</v>
      </c>
      <c r="C17" s="18"/>
      <c r="D17" s="20"/>
      <c r="E17" s="20"/>
      <c r="F17" s="20"/>
      <c r="G17" s="20"/>
      <c r="H17" s="20"/>
      <c r="I17" s="20"/>
      <c r="J17" s="20"/>
      <c r="K17" s="20"/>
      <c r="L17" s="20"/>
      <c r="M17" s="20"/>
      <c r="N17" s="20"/>
    </row>
    <row r="18" spans="1:14" ht="26.25">
      <c r="A18" s="13"/>
      <c r="B18" s="172" t="s">
        <v>1766</v>
      </c>
      <c r="C18" s="18"/>
      <c r="D18" s="16" t="s">
        <v>262</v>
      </c>
      <c r="E18" s="42" t="s">
        <v>1767</v>
      </c>
      <c r="F18" s="20"/>
      <c r="G18" s="16" t="s">
        <v>262</v>
      </c>
      <c r="H18" s="42" t="s">
        <v>1768</v>
      </c>
      <c r="I18" s="20"/>
      <c r="J18" s="16" t="s">
        <v>262</v>
      </c>
      <c r="K18" s="139" t="s">
        <v>351</v>
      </c>
      <c r="L18" s="20"/>
      <c r="M18" s="16" t="s">
        <v>262</v>
      </c>
      <c r="N18" s="42" t="s">
        <v>1769</v>
      </c>
    </row>
    <row r="19" spans="1:14">
      <c r="A19" s="13"/>
      <c r="B19" s="18"/>
      <c r="C19" s="18"/>
      <c r="D19" s="20"/>
      <c r="E19" s="20"/>
      <c r="F19" s="20"/>
      <c r="G19" s="20"/>
      <c r="H19" s="20"/>
      <c r="I19" s="20"/>
      <c r="J19" s="20"/>
      <c r="K19" s="20"/>
      <c r="L19" s="20"/>
      <c r="M19" s="20"/>
      <c r="N19" s="20"/>
    </row>
    <row r="20" spans="1:14">
      <c r="A20" s="13"/>
      <c r="B20" s="16" t="s">
        <v>973</v>
      </c>
      <c r="C20" s="18"/>
      <c r="D20" s="20"/>
      <c r="E20" s="20"/>
      <c r="F20" s="20"/>
      <c r="G20" s="20"/>
      <c r="H20" s="20"/>
      <c r="I20" s="20"/>
      <c r="J20" s="20"/>
      <c r="K20" s="20"/>
      <c r="L20" s="20"/>
      <c r="M20" s="20"/>
      <c r="N20" s="20"/>
    </row>
    <row r="21" spans="1:14">
      <c r="A21" s="13"/>
      <c r="B21" s="16" t="s">
        <v>1759</v>
      </c>
      <c r="C21" s="18"/>
      <c r="D21" s="20"/>
      <c r="E21" s="20"/>
      <c r="F21" s="20"/>
      <c r="G21" s="20"/>
      <c r="H21" s="20"/>
      <c r="I21" s="20"/>
      <c r="J21" s="20"/>
      <c r="K21" s="20"/>
      <c r="L21" s="20"/>
      <c r="M21" s="20"/>
      <c r="N21" s="20"/>
    </row>
    <row r="22" spans="1:14">
      <c r="A22" s="13"/>
      <c r="B22" s="172" t="s">
        <v>1760</v>
      </c>
      <c r="C22" s="18"/>
      <c r="D22" s="16" t="s">
        <v>262</v>
      </c>
      <c r="E22" s="42" t="s">
        <v>1770</v>
      </c>
      <c r="F22" s="20"/>
      <c r="G22" s="16" t="s">
        <v>262</v>
      </c>
      <c r="H22" s="42" t="s">
        <v>1771</v>
      </c>
      <c r="I22" s="20"/>
      <c r="J22" s="16" t="s">
        <v>262</v>
      </c>
      <c r="K22" s="42" t="s">
        <v>1772</v>
      </c>
      <c r="L22" s="20"/>
      <c r="M22" s="16" t="s">
        <v>262</v>
      </c>
      <c r="N22" s="42" t="s">
        <v>1761</v>
      </c>
    </row>
    <row r="23" spans="1:14">
      <c r="A23" s="13"/>
      <c r="B23" s="18"/>
      <c r="C23" s="18"/>
      <c r="D23" s="20"/>
      <c r="E23" s="20"/>
      <c r="F23" s="20"/>
      <c r="G23" s="20"/>
      <c r="H23" s="20"/>
      <c r="I23" s="20"/>
      <c r="J23" s="20"/>
      <c r="K23" s="20"/>
      <c r="L23" s="20"/>
      <c r="M23" s="20"/>
      <c r="N23" s="20"/>
    </row>
    <row r="24" spans="1:14">
      <c r="A24" s="13"/>
      <c r="B24" s="16" t="s">
        <v>1765</v>
      </c>
      <c r="C24" s="18"/>
      <c r="D24" s="20"/>
      <c r="E24" s="20"/>
      <c r="F24" s="20"/>
      <c r="G24" s="20"/>
      <c r="H24" s="20"/>
      <c r="I24" s="20"/>
      <c r="J24" s="20"/>
      <c r="K24" s="20"/>
      <c r="L24" s="20"/>
      <c r="M24" s="20"/>
      <c r="N24" s="20"/>
    </row>
    <row r="25" spans="1:14" ht="26.25">
      <c r="A25" s="13"/>
      <c r="B25" s="172" t="s">
        <v>1766</v>
      </c>
      <c r="C25" s="18"/>
      <c r="D25" s="16" t="s">
        <v>262</v>
      </c>
      <c r="E25" s="42" t="s">
        <v>1773</v>
      </c>
      <c r="F25" s="20"/>
      <c r="G25" s="16" t="s">
        <v>262</v>
      </c>
      <c r="H25" s="42" t="s">
        <v>1774</v>
      </c>
      <c r="I25" s="20"/>
      <c r="J25" s="16" t="s">
        <v>262</v>
      </c>
      <c r="K25" s="42" t="s">
        <v>1775</v>
      </c>
      <c r="L25" s="20"/>
      <c r="M25" s="16" t="s">
        <v>262</v>
      </c>
      <c r="N25" s="42" t="s">
        <v>1767</v>
      </c>
    </row>
    <row r="26" spans="1:14">
      <c r="A26" s="13"/>
      <c r="B26" s="18"/>
      <c r="C26" s="18"/>
      <c r="D26" s="20"/>
      <c r="E26" s="20"/>
      <c r="F26" s="20"/>
      <c r="G26" s="20"/>
      <c r="H26" s="20"/>
      <c r="I26" s="20"/>
      <c r="J26" s="20"/>
      <c r="K26" s="20"/>
      <c r="L26" s="20"/>
      <c r="M26" s="20"/>
      <c r="N26" s="20"/>
    </row>
    <row r="27" spans="1:14">
      <c r="A27" s="13"/>
      <c r="B27" s="16" t="s">
        <v>1027</v>
      </c>
      <c r="C27" s="18"/>
      <c r="D27" s="20"/>
      <c r="E27" s="20"/>
      <c r="F27" s="20"/>
      <c r="G27" s="20"/>
      <c r="H27" s="20"/>
      <c r="I27" s="20"/>
      <c r="J27" s="20"/>
      <c r="K27" s="20"/>
      <c r="L27" s="20"/>
      <c r="M27" s="20"/>
      <c r="N27" s="20"/>
    </row>
    <row r="28" spans="1:14">
      <c r="A28" s="13"/>
      <c r="B28" s="16" t="s">
        <v>1759</v>
      </c>
      <c r="C28" s="18"/>
      <c r="D28" s="20"/>
      <c r="E28" s="20"/>
      <c r="F28" s="20"/>
      <c r="G28" s="20"/>
      <c r="H28" s="20"/>
      <c r="I28" s="20"/>
      <c r="J28" s="20"/>
      <c r="K28" s="20"/>
      <c r="L28" s="20"/>
      <c r="M28" s="20"/>
      <c r="N28" s="20"/>
    </row>
    <row r="29" spans="1:14">
      <c r="A29" s="13"/>
      <c r="B29" s="172" t="s">
        <v>1760</v>
      </c>
      <c r="C29" s="18"/>
      <c r="D29" s="16" t="s">
        <v>262</v>
      </c>
      <c r="E29" s="42" t="s">
        <v>1776</v>
      </c>
      <c r="F29" s="20"/>
      <c r="G29" s="16" t="s">
        <v>262</v>
      </c>
      <c r="H29" s="42" t="s">
        <v>1777</v>
      </c>
      <c r="I29" s="20"/>
      <c r="J29" s="16" t="s">
        <v>262</v>
      </c>
      <c r="K29" s="42" t="s">
        <v>1778</v>
      </c>
      <c r="L29" s="20"/>
      <c r="M29" s="16" t="s">
        <v>262</v>
      </c>
      <c r="N29" s="42" t="s">
        <v>1770</v>
      </c>
    </row>
    <row r="30" spans="1:14">
      <c r="A30" s="13"/>
      <c r="B30" s="18"/>
      <c r="C30" s="18"/>
      <c r="D30" s="20"/>
      <c r="E30" s="20"/>
      <c r="F30" s="20"/>
      <c r="G30" s="20"/>
      <c r="H30" s="20"/>
      <c r="I30" s="20"/>
      <c r="J30" s="20"/>
      <c r="K30" s="20"/>
      <c r="L30" s="20"/>
      <c r="M30" s="20"/>
      <c r="N30" s="20"/>
    </row>
    <row r="31" spans="1:14">
      <c r="A31" s="13"/>
      <c r="B31" s="16" t="s">
        <v>1765</v>
      </c>
      <c r="C31" s="18"/>
      <c r="D31" s="20"/>
      <c r="E31" s="20"/>
      <c r="F31" s="20"/>
      <c r="G31" s="20"/>
      <c r="H31" s="20"/>
      <c r="I31" s="20"/>
      <c r="J31" s="20"/>
      <c r="K31" s="20"/>
      <c r="L31" s="20"/>
      <c r="M31" s="20"/>
      <c r="N31" s="20"/>
    </row>
    <row r="32" spans="1:14" ht="26.25">
      <c r="A32" s="13"/>
      <c r="B32" s="172" t="s">
        <v>1766</v>
      </c>
      <c r="C32" s="18"/>
      <c r="D32" s="16" t="s">
        <v>262</v>
      </c>
      <c r="E32" s="42" t="s">
        <v>1779</v>
      </c>
      <c r="F32" s="20"/>
      <c r="G32" s="16" t="s">
        <v>262</v>
      </c>
      <c r="H32" s="42" t="s">
        <v>1780</v>
      </c>
      <c r="I32" s="20"/>
      <c r="J32" s="16" t="s">
        <v>262</v>
      </c>
      <c r="K32" s="42" t="s">
        <v>1781</v>
      </c>
      <c r="L32" s="20"/>
      <c r="M32" s="16" t="s">
        <v>262</v>
      </c>
      <c r="N32" s="42" t="s">
        <v>1773</v>
      </c>
    </row>
    <row r="33" spans="1:14">
      <c r="A33" s="13"/>
      <c r="B33" s="235"/>
      <c r="C33" s="18"/>
      <c r="D33" s="20"/>
      <c r="E33" s="20"/>
      <c r="F33" s="20"/>
      <c r="G33" s="20"/>
      <c r="H33" s="20"/>
      <c r="I33" s="20"/>
      <c r="J33" s="20"/>
      <c r="K33" s="20"/>
      <c r="L33" s="20"/>
      <c r="M33" s="20"/>
      <c r="N33" s="20"/>
    </row>
    <row r="34" spans="1:14">
      <c r="A34" s="13"/>
      <c r="B34" s="364" t="s">
        <v>1782</v>
      </c>
      <c r="C34" s="364"/>
      <c r="D34" s="364"/>
      <c r="E34" s="364"/>
      <c r="F34" s="364"/>
      <c r="G34" s="364"/>
      <c r="H34" s="364"/>
      <c r="I34" s="364"/>
      <c r="J34" s="364"/>
      <c r="K34" s="364"/>
      <c r="L34" s="364"/>
      <c r="M34" s="364"/>
      <c r="N34" s="364"/>
    </row>
    <row r="35" spans="1:14">
      <c r="A35" s="13"/>
      <c r="B35" s="95"/>
      <c r="C35" s="95"/>
      <c r="D35" s="95"/>
      <c r="E35" s="95"/>
      <c r="F35" s="95"/>
      <c r="G35" s="95"/>
      <c r="H35" s="95"/>
      <c r="I35" s="95"/>
      <c r="J35" s="95"/>
      <c r="K35" s="95"/>
      <c r="L35" s="95"/>
      <c r="M35" s="95"/>
      <c r="N35" s="95"/>
    </row>
    <row r="36" spans="1:14">
      <c r="A36" s="13"/>
      <c r="B36" s="99"/>
      <c r="C36" s="99"/>
      <c r="D36" s="99"/>
      <c r="E36" s="99"/>
      <c r="F36" s="99"/>
      <c r="G36" s="99"/>
      <c r="H36" s="99"/>
      <c r="I36" s="99"/>
      <c r="J36" s="99"/>
      <c r="K36" s="99"/>
      <c r="L36" s="99"/>
      <c r="M36" s="99"/>
      <c r="N36" s="99"/>
    </row>
    <row r="37" spans="1:14">
      <c r="A37" s="2" t="s">
        <v>370</v>
      </c>
      <c r="B37" s="12"/>
      <c r="C37" s="12"/>
      <c r="D37" s="12"/>
      <c r="E37" s="12"/>
      <c r="F37" s="12"/>
      <c r="G37" s="12"/>
      <c r="H37" s="12"/>
      <c r="I37" s="12"/>
      <c r="J37" s="12"/>
      <c r="K37" s="12"/>
      <c r="L37" s="12"/>
      <c r="M37" s="12"/>
      <c r="N37" s="12"/>
    </row>
    <row r="38" spans="1:14">
      <c r="A38" s="13" t="s">
        <v>1748</v>
      </c>
      <c r="B38" s="19"/>
      <c r="C38" s="18"/>
      <c r="D38" s="18"/>
      <c r="E38" s="18"/>
      <c r="F38" s="18"/>
      <c r="G38" s="18"/>
      <c r="H38" s="18"/>
      <c r="I38" s="18"/>
      <c r="J38" s="18"/>
      <c r="K38" s="18"/>
      <c r="L38" s="18"/>
      <c r="M38" s="18"/>
      <c r="N38" s="18"/>
    </row>
    <row r="39" spans="1:14">
      <c r="A39" s="13"/>
      <c r="B39" s="227"/>
      <c r="C39" s="20"/>
      <c r="D39" s="20"/>
      <c r="E39" s="20"/>
      <c r="F39" s="20"/>
      <c r="G39" s="20"/>
      <c r="H39" s="18"/>
      <c r="I39" s="18"/>
      <c r="J39" s="18"/>
      <c r="K39" s="18"/>
      <c r="L39" s="18"/>
      <c r="M39" s="18"/>
      <c r="N39" s="18"/>
    </row>
    <row r="40" spans="1:14">
      <c r="A40" s="13"/>
      <c r="B40" s="157" t="s">
        <v>1783</v>
      </c>
      <c r="C40" s="157"/>
      <c r="D40" s="157"/>
      <c r="E40" s="157"/>
      <c r="F40" s="157"/>
      <c r="G40" s="157"/>
      <c r="H40" s="157"/>
      <c r="I40" s="157"/>
      <c r="J40" s="157"/>
      <c r="K40" s="157"/>
      <c r="L40" s="157"/>
      <c r="M40" s="157"/>
      <c r="N40" s="157"/>
    </row>
    <row r="41" spans="1:14">
      <c r="A41" s="13"/>
      <c r="B41" s="157" t="s">
        <v>1750</v>
      </c>
      <c r="C41" s="157"/>
      <c r="D41" s="157"/>
      <c r="E41" s="157"/>
      <c r="F41" s="157"/>
      <c r="G41" s="157"/>
      <c r="H41" s="157"/>
      <c r="I41" s="157"/>
      <c r="J41" s="157"/>
      <c r="K41" s="157"/>
      <c r="L41" s="157"/>
      <c r="M41" s="157"/>
      <c r="N41" s="157"/>
    </row>
    <row r="42" spans="1:14">
      <c r="A42" s="13"/>
      <c r="B42" s="157" t="s">
        <v>1751</v>
      </c>
      <c r="C42" s="157"/>
      <c r="D42" s="157"/>
      <c r="E42" s="157"/>
      <c r="F42" s="157"/>
      <c r="G42" s="157"/>
      <c r="H42" s="157"/>
      <c r="I42" s="157"/>
      <c r="J42" s="157"/>
      <c r="K42" s="157"/>
      <c r="L42" s="157"/>
      <c r="M42" s="157"/>
      <c r="N42" s="157"/>
    </row>
    <row r="43" spans="1:14" ht="15.75" thickBot="1">
      <c r="A43" s="13"/>
      <c r="B43" s="176" t="s">
        <v>1752</v>
      </c>
      <c r="C43" s="176"/>
      <c r="D43" s="176"/>
      <c r="E43" s="176"/>
      <c r="F43" s="176"/>
      <c r="G43" s="176"/>
      <c r="H43" s="176"/>
      <c r="I43" s="176"/>
      <c r="J43" s="176"/>
      <c r="K43" s="176"/>
      <c r="L43" s="176"/>
      <c r="M43" s="176"/>
      <c r="N43" s="176"/>
    </row>
    <row r="44" spans="1:14">
      <c r="A44" s="13"/>
      <c r="B44" s="283" t="s">
        <v>1753</v>
      </c>
      <c r="C44" s="159"/>
      <c r="D44" s="156" t="s">
        <v>1754</v>
      </c>
      <c r="E44" s="156"/>
      <c r="F44" s="159"/>
      <c r="G44" s="156" t="s">
        <v>305</v>
      </c>
      <c r="H44" s="156"/>
      <c r="I44" s="159"/>
      <c r="J44" s="156" t="s">
        <v>1757</v>
      </c>
      <c r="K44" s="156"/>
      <c r="L44" s="159"/>
      <c r="M44" s="156" t="s">
        <v>1754</v>
      </c>
      <c r="N44" s="156"/>
    </row>
    <row r="45" spans="1:14">
      <c r="A45" s="13"/>
      <c r="B45" s="363"/>
      <c r="C45" s="160"/>
      <c r="D45" s="157" t="s">
        <v>1755</v>
      </c>
      <c r="E45" s="157"/>
      <c r="F45" s="160"/>
      <c r="G45" s="242"/>
      <c r="H45" s="242"/>
      <c r="I45" s="160"/>
      <c r="J45" s="242"/>
      <c r="K45" s="242"/>
      <c r="L45" s="160"/>
      <c r="M45" s="157" t="s">
        <v>1758</v>
      </c>
      <c r="N45" s="157"/>
    </row>
    <row r="46" spans="1:14" ht="15.75" thickBot="1">
      <c r="A46" s="13"/>
      <c r="B46" s="176"/>
      <c r="C46" s="160"/>
      <c r="D46" s="78" t="s">
        <v>1756</v>
      </c>
      <c r="E46" s="78"/>
      <c r="F46" s="160"/>
      <c r="G46" s="78"/>
      <c r="H46" s="78"/>
      <c r="I46" s="160"/>
      <c r="J46" s="78"/>
      <c r="K46" s="78"/>
      <c r="L46" s="160"/>
      <c r="M46" s="158"/>
      <c r="N46" s="158"/>
    </row>
    <row r="47" spans="1:14">
      <c r="A47" s="13"/>
      <c r="B47" s="153" t="s">
        <v>972</v>
      </c>
      <c r="C47" s="18"/>
      <c r="D47" s="27"/>
      <c r="E47" s="27"/>
      <c r="F47" s="18"/>
      <c r="G47" s="27"/>
      <c r="H47" s="27"/>
      <c r="I47" s="18"/>
      <c r="J47" s="27"/>
      <c r="K47" s="27"/>
      <c r="L47" s="18"/>
      <c r="M47" s="27"/>
      <c r="N47" s="27"/>
    </row>
    <row r="48" spans="1:14">
      <c r="A48" s="13"/>
      <c r="B48" s="16" t="s">
        <v>1759</v>
      </c>
      <c r="C48" s="18"/>
      <c r="D48" s="18"/>
      <c r="E48" s="18"/>
      <c r="F48" s="18"/>
      <c r="G48" s="18"/>
      <c r="H48" s="18"/>
      <c r="I48" s="18"/>
      <c r="J48" s="18"/>
      <c r="K48" s="18"/>
      <c r="L48" s="18"/>
      <c r="M48" s="18"/>
      <c r="N48" s="18"/>
    </row>
    <row r="49" spans="1:14">
      <c r="A49" s="13"/>
      <c r="B49" s="172" t="s">
        <v>1760</v>
      </c>
      <c r="C49" s="18"/>
      <c r="D49" s="16" t="s">
        <v>262</v>
      </c>
      <c r="E49" s="42" t="s">
        <v>1784</v>
      </c>
      <c r="F49" s="20"/>
      <c r="G49" s="16" t="s">
        <v>262</v>
      </c>
      <c r="H49" s="42" t="s">
        <v>1785</v>
      </c>
      <c r="I49" s="20"/>
      <c r="J49" s="16" t="s">
        <v>262</v>
      </c>
      <c r="K49" s="42" t="s">
        <v>1786</v>
      </c>
      <c r="L49" s="20"/>
      <c r="M49" s="16" t="s">
        <v>262</v>
      </c>
      <c r="N49" s="42" t="s">
        <v>1787</v>
      </c>
    </row>
    <row r="50" spans="1:14">
      <c r="A50" s="13"/>
      <c r="B50" s="18"/>
      <c r="C50" s="18"/>
      <c r="D50" s="20"/>
      <c r="E50" s="20"/>
      <c r="F50" s="20"/>
      <c r="G50" s="20"/>
      <c r="H50" s="20"/>
      <c r="I50" s="20"/>
      <c r="J50" s="20"/>
      <c r="K50" s="20"/>
      <c r="L50" s="20"/>
      <c r="M50" s="20"/>
      <c r="N50" s="20"/>
    </row>
    <row r="51" spans="1:14">
      <c r="A51" s="13"/>
      <c r="B51" s="16" t="s">
        <v>973</v>
      </c>
      <c r="C51" s="18"/>
      <c r="D51" s="20"/>
      <c r="E51" s="20"/>
      <c r="F51" s="20"/>
      <c r="G51" s="20"/>
      <c r="H51" s="20"/>
      <c r="I51" s="20"/>
      <c r="J51" s="20"/>
      <c r="K51" s="20"/>
      <c r="L51" s="20"/>
      <c r="M51" s="20"/>
      <c r="N51" s="20"/>
    </row>
    <row r="52" spans="1:14">
      <c r="A52" s="13"/>
      <c r="B52" s="16" t="s">
        <v>1759</v>
      </c>
      <c r="C52" s="18"/>
      <c r="D52" s="20"/>
      <c r="E52" s="20"/>
      <c r="F52" s="20"/>
      <c r="G52" s="20"/>
      <c r="H52" s="20"/>
      <c r="I52" s="20"/>
      <c r="J52" s="20"/>
      <c r="K52" s="20"/>
      <c r="L52" s="20"/>
      <c r="M52" s="20"/>
      <c r="N52" s="20"/>
    </row>
    <row r="53" spans="1:14">
      <c r="A53" s="13"/>
      <c r="B53" s="172" t="s">
        <v>1760</v>
      </c>
      <c r="C53" s="18"/>
      <c r="D53" s="16" t="s">
        <v>262</v>
      </c>
      <c r="E53" s="42" t="s">
        <v>1788</v>
      </c>
      <c r="F53" s="20"/>
      <c r="G53" s="16" t="s">
        <v>262</v>
      </c>
      <c r="H53" s="42" t="s">
        <v>1789</v>
      </c>
      <c r="I53" s="20"/>
      <c r="J53" s="16" t="s">
        <v>262</v>
      </c>
      <c r="K53" s="42" t="s">
        <v>1790</v>
      </c>
      <c r="L53" s="20"/>
      <c r="M53" s="16" t="s">
        <v>262</v>
      </c>
      <c r="N53" s="42" t="s">
        <v>1784</v>
      </c>
    </row>
    <row r="54" spans="1:14">
      <c r="A54" s="13"/>
      <c r="B54" s="18"/>
      <c r="C54" s="18"/>
      <c r="D54" s="20"/>
      <c r="E54" s="20"/>
      <c r="F54" s="20"/>
      <c r="G54" s="20"/>
      <c r="H54" s="20"/>
      <c r="I54" s="20"/>
      <c r="J54" s="20"/>
      <c r="K54" s="20"/>
      <c r="L54" s="20"/>
      <c r="M54" s="20"/>
      <c r="N54" s="20"/>
    </row>
    <row r="55" spans="1:14">
      <c r="A55" s="13"/>
      <c r="B55" s="16" t="s">
        <v>1027</v>
      </c>
      <c r="C55" s="18"/>
      <c r="D55" s="20"/>
      <c r="E55" s="20"/>
      <c r="F55" s="20"/>
      <c r="G55" s="20"/>
      <c r="H55" s="20"/>
      <c r="I55" s="20"/>
      <c r="J55" s="20"/>
      <c r="K55" s="20"/>
      <c r="L55" s="20"/>
      <c r="M55" s="20"/>
      <c r="N55" s="20"/>
    </row>
    <row r="56" spans="1:14">
      <c r="A56" s="13"/>
      <c r="B56" s="16" t="s">
        <v>1759</v>
      </c>
      <c r="C56" s="18"/>
      <c r="D56" s="20"/>
      <c r="E56" s="20"/>
      <c r="F56" s="20"/>
      <c r="G56" s="20"/>
      <c r="H56" s="20"/>
      <c r="I56" s="20"/>
      <c r="J56" s="20"/>
      <c r="K56" s="20"/>
      <c r="L56" s="20"/>
      <c r="M56" s="20"/>
      <c r="N56" s="20"/>
    </row>
    <row r="57" spans="1:14">
      <c r="A57" s="13"/>
      <c r="B57" s="172" t="s">
        <v>1760</v>
      </c>
      <c r="C57" s="18"/>
      <c r="D57" s="16" t="s">
        <v>262</v>
      </c>
      <c r="E57" s="42" t="s">
        <v>1791</v>
      </c>
      <c r="F57" s="20"/>
      <c r="G57" s="16" t="s">
        <v>262</v>
      </c>
      <c r="H57" s="42" t="s">
        <v>1792</v>
      </c>
      <c r="I57" s="20"/>
      <c r="J57" s="16" t="s">
        <v>262</v>
      </c>
      <c r="K57" s="42" t="s">
        <v>1793</v>
      </c>
      <c r="L57" s="20"/>
      <c r="M57" s="16" t="s">
        <v>262</v>
      </c>
      <c r="N57" s="42" t="s">
        <v>1788</v>
      </c>
    </row>
    <row r="58" spans="1:14">
      <c r="A58" s="13"/>
      <c r="B58" s="18"/>
      <c r="C58" s="18"/>
      <c r="D58" s="20"/>
      <c r="E58" s="20"/>
      <c r="F58" s="20"/>
      <c r="G58" s="20"/>
      <c r="H58" s="20"/>
      <c r="I58" s="20"/>
      <c r="J58" s="20"/>
      <c r="K58" s="20"/>
      <c r="L58" s="20"/>
      <c r="M58" s="20"/>
      <c r="N58" s="20"/>
    </row>
    <row r="59" spans="1:14">
      <c r="A59" s="13"/>
      <c r="B59" s="364" t="s">
        <v>1782</v>
      </c>
      <c r="C59" s="364"/>
      <c r="D59" s="364"/>
      <c r="E59" s="364"/>
      <c r="F59" s="364"/>
      <c r="G59" s="364"/>
      <c r="H59" s="364"/>
      <c r="I59" s="364"/>
      <c r="J59" s="364"/>
      <c r="K59" s="364"/>
      <c r="L59" s="364"/>
      <c r="M59" s="364"/>
      <c r="N59" s="364"/>
    </row>
    <row r="60" spans="1:14">
      <c r="A60" s="13"/>
      <c r="B60" s="95"/>
      <c r="C60" s="95"/>
      <c r="D60" s="95"/>
      <c r="E60" s="95"/>
      <c r="F60" s="95"/>
      <c r="G60" s="95"/>
      <c r="H60" s="95"/>
      <c r="I60" s="95"/>
      <c r="J60" s="95"/>
      <c r="K60" s="95"/>
      <c r="L60" s="95"/>
      <c r="M60" s="95"/>
      <c r="N60" s="95"/>
    </row>
    <row r="61" spans="1:14">
      <c r="A61" s="13"/>
      <c r="B61" s="99"/>
      <c r="C61" s="99"/>
      <c r="D61" s="99"/>
      <c r="E61" s="99"/>
      <c r="F61" s="99"/>
      <c r="G61" s="99"/>
      <c r="H61" s="99"/>
      <c r="I61" s="99"/>
      <c r="J61" s="99"/>
      <c r="K61" s="99"/>
      <c r="L61" s="99"/>
      <c r="M61" s="99"/>
      <c r="N61" s="99"/>
    </row>
  </sheetData>
  <mergeCells count="46">
    <mergeCell ref="B61:N61"/>
    <mergeCell ref="B59:N59"/>
    <mergeCell ref="A1:A2"/>
    <mergeCell ref="B1:N1"/>
    <mergeCell ref="B2:N2"/>
    <mergeCell ref="A3:A36"/>
    <mergeCell ref="B35:N35"/>
    <mergeCell ref="B36:N36"/>
    <mergeCell ref="B37:N37"/>
    <mergeCell ref="A38:A61"/>
    <mergeCell ref="B60:N60"/>
    <mergeCell ref="F44:F46"/>
    <mergeCell ref="G44:H46"/>
    <mergeCell ref="I44:I46"/>
    <mergeCell ref="J44:K46"/>
    <mergeCell ref="L44:L46"/>
    <mergeCell ref="M44:N44"/>
    <mergeCell ref="M45:N45"/>
    <mergeCell ref="M46:N46"/>
    <mergeCell ref="B34:N34"/>
    <mergeCell ref="B40:N40"/>
    <mergeCell ref="B41:N41"/>
    <mergeCell ref="B42:N42"/>
    <mergeCell ref="B43:N43"/>
    <mergeCell ref="B44:B46"/>
    <mergeCell ref="C44:C46"/>
    <mergeCell ref="D44:E44"/>
    <mergeCell ref="D45:E45"/>
    <mergeCell ref="D46:E46"/>
    <mergeCell ref="G9:H11"/>
    <mergeCell ref="I9:I11"/>
    <mergeCell ref="J9:K11"/>
    <mergeCell ref="L9:L11"/>
    <mergeCell ref="M9:N9"/>
    <mergeCell ref="M10:N10"/>
    <mergeCell ref="M11:N11"/>
    <mergeCell ref="B5:N5"/>
    <mergeCell ref="B6:N6"/>
    <mergeCell ref="B7:N7"/>
    <mergeCell ref="B8:N8"/>
    <mergeCell ref="B9:B11"/>
    <mergeCell ref="C9:C11"/>
    <mergeCell ref="D9:E9"/>
    <mergeCell ref="D10:E10"/>
    <mergeCell ref="D11:E11"/>
    <mergeCell ref="F9:F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8"/>
  <sheetViews>
    <sheetView showGridLines="0" workbookViewId="0"/>
  </sheetViews>
  <sheetFormatPr defaultRowHeight="15"/>
  <cols>
    <col min="1" max="2" width="36.5703125" bestFit="1" customWidth="1"/>
    <col min="3" max="3" width="27.42578125" customWidth="1"/>
    <col min="4" max="4" width="6" customWidth="1"/>
    <col min="5" max="5" width="23.140625" customWidth="1"/>
    <col min="6" max="6" width="27.42578125" customWidth="1"/>
    <col min="7" max="7" width="6" customWidth="1"/>
    <col min="8" max="8" width="18.42578125" customWidth="1"/>
    <col min="9" max="9" width="27.42578125" customWidth="1"/>
    <col min="10" max="10" width="6" customWidth="1"/>
    <col min="11" max="11" width="23.140625" customWidth="1"/>
    <col min="12" max="13" width="27.42578125" customWidth="1"/>
    <col min="14" max="14" width="18.85546875" customWidth="1"/>
  </cols>
  <sheetData>
    <row r="1" spans="1:14" ht="15" customHeight="1">
      <c r="A1" s="7" t="s">
        <v>1794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13" t="s">
        <v>1795</v>
      </c>
      <c r="B3" s="96" t="s">
        <v>220</v>
      </c>
      <c r="C3" s="96"/>
      <c r="D3" s="96"/>
      <c r="E3" s="96"/>
      <c r="F3" s="96"/>
      <c r="G3" s="96"/>
      <c r="H3" s="96"/>
      <c r="I3" s="96"/>
      <c r="J3" s="96"/>
      <c r="K3" s="96"/>
      <c r="L3" s="96"/>
      <c r="M3" s="96"/>
      <c r="N3" s="96"/>
    </row>
    <row r="4" spans="1:14" ht="25.5" customHeight="1">
      <c r="A4" s="13"/>
      <c r="B4" s="96" t="s">
        <v>1796</v>
      </c>
      <c r="C4" s="96"/>
      <c r="D4" s="96"/>
      <c r="E4" s="96"/>
      <c r="F4" s="96"/>
      <c r="G4" s="96"/>
      <c r="H4" s="96"/>
      <c r="I4" s="96"/>
      <c r="J4" s="96"/>
      <c r="K4" s="96"/>
      <c r="L4" s="96"/>
      <c r="M4" s="96"/>
      <c r="N4" s="96"/>
    </row>
    <row r="5" spans="1:14">
      <c r="A5" s="13"/>
      <c r="B5" s="95"/>
      <c r="C5" s="95"/>
      <c r="D5" s="95"/>
      <c r="E5" s="95"/>
      <c r="F5" s="95"/>
      <c r="G5" s="95"/>
      <c r="H5" s="95"/>
      <c r="I5" s="95"/>
      <c r="J5" s="95"/>
      <c r="K5" s="95"/>
      <c r="L5" s="95"/>
      <c r="M5" s="95"/>
      <c r="N5" s="95"/>
    </row>
    <row r="6" spans="1:14">
      <c r="A6" s="13"/>
      <c r="B6" s="95" t="s">
        <v>1797</v>
      </c>
      <c r="C6" s="95"/>
      <c r="D6" s="95"/>
      <c r="E6" s="95"/>
      <c r="F6" s="95"/>
      <c r="G6" s="95"/>
      <c r="H6" s="95"/>
      <c r="I6" s="95"/>
      <c r="J6" s="95"/>
      <c r="K6" s="95"/>
      <c r="L6" s="95"/>
      <c r="M6" s="95"/>
      <c r="N6" s="95"/>
    </row>
    <row r="7" spans="1:14">
      <c r="A7" s="13"/>
      <c r="B7" s="96"/>
      <c r="C7" s="96"/>
      <c r="D7" s="96"/>
      <c r="E7" s="96"/>
      <c r="F7" s="96"/>
      <c r="G7" s="96"/>
      <c r="H7" s="96"/>
      <c r="I7" s="96"/>
      <c r="J7" s="96"/>
      <c r="K7" s="96"/>
      <c r="L7" s="96"/>
      <c r="M7" s="96"/>
      <c r="N7" s="96"/>
    </row>
    <row r="8" spans="1:14" ht="51" customHeight="1">
      <c r="A8" s="13"/>
      <c r="B8" s="96" t="s">
        <v>1798</v>
      </c>
      <c r="C8" s="96"/>
      <c r="D8" s="96"/>
      <c r="E8" s="96"/>
      <c r="F8" s="96"/>
      <c r="G8" s="96"/>
      <c r="H8" s="96"/>
      <c r="I8" s="96"/>
      <c r="J8" s="96"/>
      <c r="K8" s="96"/>
      <c r="L8" s="96"/>
      <c r="M8" s="96"/>
      <c r="N8" s="96"/>
    </row>
    <row r="9" spans="1:14">
      <c r="A9" s="13"/>
      <c r="B9" s="95"/>
      <c r="C9" s="95"/>
      <c r="D9" s="95"/>
      <c r="E9" s="95"/>
      <c r="F9" s="95"/>
      <c r="G9" s="95"/>
      <c r="H9" s="95"/>
      <c r="I9" s="95"/>
      <c r="J9" s="95"/>
      <c r="K9" s="95"/>
      <c r="L9" s="95"/>
      <c r="M9" s="95"/>
      <c r="N9" s="95"/>
    </row>
    <row r="10" spans="1:14" ht="38.25" customHeight="1">
      <c r="A10" s="13"/>
      <c r="B10" s="95" t="s">
        <v>1799</v>
      </c>
      <c r="C10" s="95"/>
      <c r="D10" s="95"/>
      <c r="E10" s="95"/>
      <c r="F10" s="95"/>
      <c r="G10" s="95"/>
      <c r="H10" s="95"/>
      <c r="I10" s="95"/>
      <c r="J10" s="95"/>
      <c r="K10" s="95"/>
      <c r="L10" s="95"/>
      <c r="M10" s="95"/>
      <c r="N10" s="95"/>
    </row>
    <row r="11" spans="1:14">
      <c r="A11" s="13"/>
      <c r="B11" s="95"/>
      <c r="C11" s="95"/>
      <c r="D11" s="95"/>
      <c r="E11" s="95"/>
      <c r="F11" s="95"/>
      <c r="G11" s="95"/>
      <c r="H11" s="95"/>
      <c r="I11" s="95"/>
      <c r="J11" s="95"/>
      <c r="K11" s="95"/>
      <c r="L11" s="95"/>
      <c r="M11" s="95"/>
      <c r="N11" s="95"/>
    </row>
    <row r="12" spans="1:14" ht="25.5" customHeight="1">
      <c r="A12" s="13"/>
      <c r="B12" s="95" t="s">
        <v>1800</v>
      </c>
      <c r="C12" s="95"/>
      <c r="D12" s="95"/>
      <c r="E12" s="95"/>
      <c r="F12" s="95"/>
      <c r="G12" s="95"/>
      <c r="H12" s="95"/>
      <c r="I12" s="95"/>
      <c r="J12" s="95"/>
      <c r="K12" s="95"/>
      <c r="L12" s="95"/>
      <c r="M12" s="95"/>
      <c r="N12" s="95"/>
    </row>
    <row r="13" spans="1:14">
      <c r="A13" s="13"/>
      <c r="B13" s="96"/>
      <c r="C13" s="96"/>
      <c r="D13" s="96"/>
      <c r="E13" s="96"/>
      <c r="F13" s="96"/>
      <c r="G13" s="96"/>
      <c r="H13" s="96"/>
      <c r="I13" s="96"/>
      <c r="J13" s="96"/>
      <c r="K13" s="96"/>
      <c r="L13" s="96"/>
      <c r="M13" s="96"/>
      <c r="N13" s="96"/>
    </row>
    <row r="14" spans="1:14">
      <c r="A14" s="13"/>
      <c r="B14" s="96" t="s">
        <v>1801</v>
      </c>
      <c r="C14" s="96"/>
      <c r="D14" s="96"/>
      <c r="E14" s="96"/>
      <c r="F14" s="96"/>
      <c r="G14" s="96"/>
      <c r="H14" s="96"/>
      <c r="I14" s="96"/>
      <c r="J14" s="96"/>
      <c r="K14" s="96"/>
      <c r="L14" s="96"/>
      <c r="M14" s="96"/>
      <c r="N14" s="96"/>
    </row>
    <row r="15" spans="1:14">
      <c r="A15" s="13"/>
      <c r="B15" s="95"/>
      <c r="C15" s="95"/>
      <c r="D15" s="95"/>
      <c r="E15" s="95"/>
      <c r="F15" s="95"/>
      <c r="G15" s="95"/>
      <c r="H15" s="95"/>
      <c r="I15" s="95"/>
      <c r="J15" s="95"/>
      <c r="K15" s="95"/>
      <c r="L15" s="95"/>
      <c r="M15" s="95"/>
      <c r="N15" s="95"/>
    </row>
    <row r="16" spans="1:14">
      <c r="A16" s="13"/>
      <c r="B16" s="96" t="s">
        <v>1802</v>
      </c>
      <c r="C16" s="96"/>
      <c r="D16" s="96"/>
      <c r="E16" s="96"/>
      <c r="F16" s="96"/>
      <c r="G16" s="96"/>
      <c r="H16" s="96"/>
      <c r="I16" s="96"/>
      <c r="J16" s="96"/>
      <c r="K16" s="96"/>
      <c r="L16" s="96"/>
      <c r="M16" s="96"/>
      <c r="N16" s="96"/>
    </row>
    <row r="17" spans="1:14">
      <c r="A17" s="13"/>
      <c r="B17" s="95"/>
      <c r="C17" s="95"/>
      <c r="D17" s="95"/>
      <c r="E17" s="95"/>
      <c r="F17" s="95"/>
      <c r="G17" s="95"/>
      <c r="H17" s="95"/>
      <c r="I17" s="95"/>
      <c r="J17" s="95"/>
      <c r="K17" s="95"/>
      <c r="L17" s="95"/>
      <c r="M17" s="95"/>
      <c r="N17" s="95"/>
    </row>
    <row r="18" spans="1:14" ht="25.5" customHeight="1">
      <c r="A18" s="13"/>
      <c r="B18" s="96" t="s">
        <v>1803</v>
      </c>
      <c r="C18" s="96"/>
      <c r="D18" s="96"/>
      <c r="E18" s="96"/>
      <c r="F18" s="96"/>
      <c r="G18" s="96"/>
      <c r="H18" s="96"/>
      <c r="I18" s="96"/>
      <c r="J18" s="96"/>
      <c r="K18" s="96"/>
      <c r="L18" s="96"/>
      <c r="M18" s="96"/>
      <c r="N18" s="96"/>
    </row>
    <row r="19" spans="1:14">
      <c r="A19" s="13"/>
      <c r="B19" s="95"/>
      <c r="C19" s="95"/>
      <c r="D19" s="95"/>
      <c r="E19" s="95"/>
      <c r="F19" s="95"/>
      <c r="G19" s="95"/>
      <c r="H19" s="95"/>
      <c r="I19" s="95"/>
      <c r="J19" s="95"/>
      <c r="K19" s="95"/>
      <c r="L19" s="95"/>
      <c r="M19" s="95"/>
      <c r="N19" s="95"/>
    </row>
    <row r="20" spans="1:14">
      <c r="A20" s="13"/>
      <c r="B20" s="96" t="s">
        <v>1804</v>
      </c>
      <c r="C20" s="96"/>
      <c r="D20" s="96"/>
      <c r="E20" s="96"/>
      <c r="F20" s="96"/>
      <c r="G20" s="96"/>
      <c r="H20" s="96"/>
      <c r="I20" s="96"/>
      <c r="J20" s="96"/>
      <c r="K20" s="96"/>
      <c r="L20" s="96"/>
      <c r="M20" s="96"/>
      <c r="N20" s="96"/>
    </row>
    <row r="21" spans="1:14">
      <c r="A21" s="13"/>
      <c r="B21" s="99"/>
      <c r="C21" s="99"/>
      <c r="D21" s="99"/>
      <c r="E21" s="99"/>
      <c r="F21" s="99"/>
      <c r="G21" s="99"/>
      <c r="H21" s="99"/>
      <c r="I21" s="99"/>
      <c r="J21" s="99"/>
      <c r="K21" s="99"/>
      <c r="L21" s="99"/>
      <c r="M21" s="99"/>
      <c r="N21" s="99"/>
    </row>
    <row r="22" spans="1:14">
      <c r="A22" s="13" t="s">
        <v>1805</v>
      </c>
      <c r="B22" s="96" t="s">
        <v>230</v>
      </c>
      <c r="C22" s="96"/>
      <c r="D22" s="96"/>
      <c r="E22" s="96"/>
      <c r="F22" s="96"/>
      <c r="G22" s="96"/>
      <c r="H22" s="96"/>
      <c r="I22" s="96"/>
      <c r="J22" s="96"/>
      <c r="K22" s="96"/>
      <c r="L22" s="96"/>
      <c r="M22" s="96"/>
      <c r="N22" s="96"/>
    </row>
    <row r="23" spans="1:14" ht="25.5" customHeight="1">
      <c r="A23" s="13"/>
      <c r="B23" s="95" t="s">
        <v>1806</v>
      </c>
      <c r="C23" s="95"/>
      <c r="D23" s="95"/>
      <c r="E23" s="95"/>
      <c r="F23" s="95"/>
      <c r="G23" s="95"/>
      <c r="H23" s="95"/>
      <c r="I23" s="95"/>
      <c r="J23" s="95"/>
      <c r="K23" s="95"/>
      <c r="L23" s="95"/>
      <c r="M23" s="95"/>
      <c r="N23" s="95"/>
    </row>
    <row r="24" spans="1:14">
      <c r="A24" s="13"/>
      <c r="B24" s="95"/>
      <c r="C24" s="95"/>
      <c r="D24" s="95"/>
      <c r="E24" s="95"/>
      <c r="F24" s="95"/>
      <c r="G24" s="95"/>
      <c r="H24" s="95"/>
      <c r="I24" s="95"/>
      <c r="J24" s="95"/>
      <c r="K24" s="95"/>
      <c r="L24" s="95"/>
      <c r="M24" s="95"/>
      <c r="N24" s="95"/>
    </row>
    <row r="25" spans="1:14">
      <c r="A25" s="13"/>
      <c r="B25" s="95" t="s">
        <v>232</v>
      </c>
      <c r="C25" s="95"/>
      <c r="D25" s="95"/>
      <c r="E25" s="95"/>
      <c r="F25" s="95"/>
      <c r="G25" s="95"/>
      <c r="H25" s="95"/>
      <c r="I25" s="95"/>
      <c r="J25" s="95"/>
      <c r="K25" s="95"/>
      <c r="L25" s="95"/>
      <c r="M25" s="95"/>
      <c r="N25" s="95"/>
    </row>
    <row r="26" spans="1:14">
      <c r="A26" s="13"/>
      <c r="B26" s="95"/>
      <c r="C26" s="95"/>
      <c r="D26" s="95"/>
      <c r="E26" s="95"/>
      <c r="F26" s="95"/>
      <c r="G26" s="95"/>
      <c r="H26" s="95"/>
      <c r="I26" s="95"/>
      <c r="J26" s="95"/>
      <c r="K26" s="95"/>
      <c r="L26" s="95"/>
      <c r="M26" s="95"/>
      <c r="N26" s="95"/>
    </row>
    <row r="27" spans="1:14">
      <c r="A27" s="13"/>
      <c r="B27" s="95" t="s">
        <v>233</v>
      </c>
      <c r="C27" s="95"/>
      <c r="D27" s="95"/>
      <c r="E27" s="95"/>
      <c r="F27" s="95"/>
      <c r="G27" s="95"/>
      <c r="H27" s="95"/>
      <c r="I27" s="95"/>
      <c r="J27" s="95"/>
      <c r="K27" s="95"/>
      <c r="L27" s="95"/>
      <c r="M27" s="95"/>
      <c r="N27" s="95"/>
    </row>
    <row r="28" spans="1:14">
      <c r="A28" s="13"/>
      <c r="B28" s="95"/>
      <c r="C28" s="95"/>
      <c r="D28" s="95"/>
      <c r="E28" s="95"/>
      <c r="F28" s="95"/>
      <c r="G28" s="95"/>
      <c r="H28" s="95"/>
      <c r="I28" s="95"/>
      <c r="J28" s="95"/>
      <c r="K28" s="95"/>
      <c r="L28" s="95"/>
      <c r="M28" s="95"/>
      <c r="N28" s="95"/>
    </row>
    <row r="29" spans="1:14" ht="38.25" customHeight="1">
      <c r="A29" s="13"/>
      <c r="B29" s="95" t="s">
        <v>234</v>
      </c>
      <c r="C29" s="95"/>
      <c r="D29" s="95"/>
      <c r="E29" s="95"/>
      <c r="F29" s="95"/>
      <c r="G29" s="95"/>
      <c r="H29" s="95"/>
      <c r="I29" s="95"/>
      <c r="J29" s="95"/>
      <c r="K29" s="95"/>
      <c r="L29" s="95"/>
      <c r="M29" s="95"/>
      <c r="N29" s="95"/>
    </row>
    <row r="30" spans="1:14">
      <c r="A30" s="13"/>
      <c r="B30" s="95" t="s">
        <v>235</v>
      </c>
      <c r="C30" s="95"/>
      <c r="D30" s="95"/>
      <c r="E30" s="95"/>
      <c r="F30" s="95"/>
      <c r="G30" s="95"/>
      <c r="H30" s="95"/>
      <c r="I30" s="95"/>
      <c r="J30" s="95"/>
      <c r="K30" s="95"/>
      <c r="L30" s="95"/>
      <c r="M30" s="95"/>
      <c r="N30" s="95"/>
    </row>
    <row r="31" spans="1:14">
      <c r="A31" s="13"/>
      <c r="B31" s="96" t="s">
        <v>236</v>
      </c>
      <c r="C31" s="96"/>
      <c r="D31" s="96"/>
      <c r="E31" s="96"/>
      <c r="F31" s="96"/>
      <c r="G31" s="96"/>
      <c r="H31" s="96"/>
      <c r="I31" s="96"/>
      <c r="J31" s="96"/>
      <c r="K31" s="96"/>
      <c r="L31" s="96"/>
      <c r="M31" s="96"/>
      <c r="N31" s="96"/>
    </row>
    <row r="32" spans="1:14" ht="63.75" customHeight="1">
      <c r="A32" s="13"/>
      <c r="B32" s="95" t="s">
        <v>1807</v>
      </c>
      <c r="C32" s="95"/>
      <c r="D32" s="95"/>
      <c r="E32" s="95"/>
      <c r="F32" s="95"/>
      <c r="G32" s="95"/>
      <c r="H32" s="95"/>
      <c r="I32" s="95"/>
      <c r="J32" s="95"/>
      <c r="K32" s="95"/>
      <c r="L32" s="95"/>
      <c r="M32" s="95"/>
      <c r="N32" s="95"/>
    </row>
    <row r="33" spans="1:14">
      <c r="A33" s="13"/>
      <c r="B33" s="95" t="s">
        <v>235</v>
      </c>
      <c r="C33" s="95"/>
      <c r="D33" s="95"/>
      <c r="E33" s="95"/>
      <c r="F33" s="95"/>
      <c r="G33" s="95"/>
      <c r="H33" s="95"/>
      <c r="I33" s="95"/>
      <c r="J33" s="95"/>
      <c r="K33" s="95"/>
      <c r="L33" s="95"/>
      <c r="M33" s="95"/>
      <c r="N33" s="95"/>
    </row>
    <row r="34" spans="1:14">
      <c r="A34" s="13"/>
      <c r="B34" s="99"/>
      <c r="C34" s="99"/>
      <c r="D34" s="99"/>
      <c r="E34" s="99"/>
      <c r="F34" s="99"/>
      <c r="G34" s="99"/>
      <c r="H34" s="99"/>
      <c r="I34" s="99"/>
      <c r="J34" s="99"/>
      <c r="K34" s="99"/>
      <c r="L34" s="99"/>
      <c r="M34" s="99"/>
      <c r="N34" s="99"/>
    </row>
    <row r="35" spans="1:14">
      <c r="A35" s="13" t="s">
        <v>1808</v>
      </c>
      <c r="B35" s="96" t="s">
        <v>238</v>
      </c>
      <c r="C35" s="96"/>
      <c r="D35" s="96"/>
      <c r="E35" s="96"/>
      <c r="F35" s="96"/>
      <c r="G35" s="96"/>
      <c r="H35" s="96"/>
      <c r="I35" s="96"/>
      <c r="J35" s="96"/>
      <c r="K35" s="96"/>
      <c r="L35" s="96"/>
      <c r="M35" s="96"/>
      <c r="N35" s="96"/>
    </row>
    <row r="36" spans="1:14" ht="51" customHeight="1">
      <c r="A36" s="13"/>
      <c r="B36" s="95" t="s">
        <v>239</v>
      </c>
      <c r="C36" s="95"/>
      <c r="D36" s="95"/>
      <c r="E36" s="95"/>
      <c r="F36" s="95"/>
      <c r="G36" s="95"/>
      <c r="H36" s="95"/>
      <c r="I36" s="95"/>
      <c r="J36" s="95"/>
      <c r="K36" s="95"/>
      <c r="L36" s="95"/>
      <c r="M36" s="95"/>
      <c r="N36" s="95"/>
    </row>
    <row r="37" spans="1:14">
      <c r="A37" s="13"/>
      <c r="B37" s="95"/>
      <c r="C37" s="95"/>
      <c r="D37" s="95"/>
      <c r="E37" s="95"/>
      <c r="F37" s="95"/>
      <c r="G37" s="95"/>
      <c r="H37" s="95"/>
      <c r="I37" s="95"/>
      <c r="J37" s="95"/>
      <c r="K37" s="95"/>
      <c r="L37" s="95"/>
      <c r="M37" s="95"/>
      <c r="N37" s="95"/>
    </row>
    <row r="38" spans="1:14" ht="38.25" customHeight="1">
      <c r="A38" s="13"/>
      <c r="B38" s="95" t="s">
        <v>1809</v>
      </c>
      <c r="C38" s="95"/>
      <c r="D38" s="95"/>
      <c r="E38" s="95"/>
      <c r="F38" s="95"/>
      <c r="G38" s="95"/>
      <c r="H38" s="95"/>
      <c r="I38" s="95"/>
      <c r="J38" s="95"/>
      <c r="K38" s="95"/>
      <c r="L38" s="95"/>
      <c r="M38" s="95"/>
      <c r="N38" s="95"/>
    </row>
    <row r="39" spans="1:14">
      <c r="A39" s="13"/>
      <c r="B39" s="99"/>
      <c r="C39" s="99"/>
      <c r="D39" s="99"/>
      <c r="E39" s="99"/>
      <c r="F39" s="99"/>
      <c r="G39" s="99"/>
      <c r="H39" s="99"/>
      <c r="I39" s="99"/>
      <c r="J39" s="99"/>
      <c r="K39" s="99"/>
      <c r="L39" s="99"/>
      <c r="M39" s="99"/>
      <c r="N39" s="99"/>
    </row>
    <row r="40" spans="1:14">
      <c r="A40" s="13" t="s">
        <v>1810</v>
      </c>
      <c r="B40" s="96" t="s">
        <v>241</v>
      </c>
      <c r="C40" s="96"/>
      <c r="D40" s="96"/>
      <c r="E40" s="96"/>
      <c r="F40" s="96"/>
      <c r="G40" s="96"/>
      <c r="H40" s="96"/>
      <c r="I40" s="96"/>
      <c r="J40" s="96"/>
      <c r="K40" s="96"/>
      <c r="L40" s="96"/>
      <c r="M40" s="96"/>
      <c r="N40" s="96"/>
    </row>
    <row r="41" spans="1:14">
      <c r="A41" s="13"/>
      <c r="B41" s="95" t="s">
        <v>242</v>
      </c>
      <c r="C41" s="95"/>
      <c r="D41" s="95"/>
      <c r="E41" s="95"/>
      <c r="F41" s="95"/>
      <c r="G41" s="95"/>
      <c r="H41" s="95"/>
      <c r="I41" s="95"/>
      <c r="J41" s="95"/>
      <c r="K41" s="95"/>
      <c r="L41" s="95"/>
      <c r="M41" s="95"/>
      <c r="N41" s="95"/>
    </row>
    <row r="42" spans="1:14">
      <c r="A42" s="13"/>
      <c r="B42" s="95"/>
      <c r="C42" s="95"/>
      <c r="D42" s="95"/>
      <c r="E42" s="95"/>
      <c r="F42" s="95"/>
      <c r="G42" s="95"/>
      <c r="H42" s="95"/>
      <c r="I42" s="95"/>
      <c r="J42" s="95"/>
      <c r="K42" s="95"/>
      <c r="L42" s="95"/>
      <c r="M42" s="95"/>
      <c r="N42" s="95"/>
    </row>
    <row r="43" spans="1:14">
      <c r="A43" s="13"/>
      <c r="B43" s="96" t="s">
        <v>243</v>
      </c>
      <c r="C43" s="96"/>
      <c r="D43" s="96"/>
      <c r="E43" s="96"/>
      <c r="F43" s="96"/>
      <c r="G43" s="96"/>
      <c r="H43" s="96"/>
      <c r="I43" s="96"/>
      <c r="J43" s="96"/>
      <c r="K43" s="96"/>
      <c r="L43" s="96"/>
      <c r="M43" s="96"/>
      <c r="N43" s="96"/>
    </row>
    <row r="44" spans="1:14">
      <c r="A44" s="13"/>
      <c r="B44" s="95" t="s">
        <v>1811</v>
      </c>
      <c r="C44" s="95"/>
      <c r="D44" s="95"/>
      <c r="E44" s="95"/>
      <c r="F44" s="95"/>
      <c r="G44" s="95"/>
      <c r="H44" s="95"/>
      <c r="I44" s="95"/>
      <c r="J44" s="95"/>
      <c r="K44" s="95"/>
      <c r="L44" s="95"/>
      <c r="M44" s="95"/>
      <c r="N44" s="95"/>
    </row>
    <row r="45" spans="1:14">
      <c r="A45" s="13"/>
      <c r="B45" s="99"/>
      <c r="C45" s="99"/>
      <c r="D45" s="99"/>
      <c r="E45" s="99"/>
      <c r="F45" s="99"/>
      <c r="G45" s="99"/>
      <c r="H45" s="99"/>
      <c r="I45" s="99"/>
      <c r="J45" s="99"/>
      <c r="K45" s="99"/>
      <c r="L45" s="99"/>
      <c r="M45" s="99"/>
      <c r="N45" s="99"/>
    </row>
    <row r="46" spans="1:14">
      <c r="A46" s="13" t="s">
        <v>1812</v>
      </c>
      <c r="B46" s="96" t="s">
        <v>245</v>
      </c>
      <c r="C46" s="96"/>
      <c r="D46" s="96"/>
      <c r="E46" s="96"/>
      <c r="F46" s="96"/>
      <c r="G46" s="96"/>
      <c r="H46" s="96"/>
      <c r="I46" s="96"/>
      <c r="J46" s="96"/>
      <c r="K46" s="96"/>
      <c r="L46" s="96"/>
      <c r="M46" s="96"/>
      <c r="N46" s="96"/>
    </row>
    <row r="47" spans="1:14" ht="38.25" customHeight="1">
      <c r="A47" s="13"/>
      <c r="B47" s="95" t="s">
        <v>246</v>
      </c>
      <c r="C47" s="95"/>
      <c r="D47" s="95"/>
      <c r="E47" s="95"/>
      <c r="F47" s="95"/>
      <c r="G47" s="95"/>
      <c r="H47" s="95"/>
      <c r="I47" s="95"/>
      <c r="J47" s="95"/>
      <c r="K47" s="95"/>
      <c r="L47" s="95"/>
      <c r="M47" s="95"/>
      <c r="N47" s="95"/>
    </row>
    <row r="48" spans="1:14">
      <c r="A48" s="13"/>
      <c r="B48" s="95"/>
      <c r="C48" s="95"/>
      <c r="D48" s="95"/>
      <c r="E48" s="95"/>
      <c r="F48" s="95"/>
      <c r="G48" s="95"/>
      <c r="H48" s="95"/>
      <c r="I48" s="95"/>
      <c r="J48" s="95"/>
      <c r="K48" s="95"/>
      <c r="L48" s="95"/>
      <c r="M48" s="95"/>
      <c r="N48" s="95"/>
    </row>
    <row r="49" spans="1:14">
      <c r="A49" s="13"/>
      <c r="B49" s="95" t="s">
        <v>247</v>
      </c>
      <c r="C49" s="95"/>
      <c r="D49" s="95"/>
      <c r="E49" s="95"/>
      <c r="F49" s="95"/>
      <c r="G49" s="95"/>
      <c r="H49" s="95"/>
      <c r="I49" s="95"/>
      <c r="J49" s="95"/>
      <c r="K49" s="95"/>
      <c r="L49" s="95"/>
      <c r="M49" s="95"/>
      <c r="N49" s="95"/>
    </row>
    <row r="50" spans="1:14">
      <c r="A50" s="13"/>
      <c r="B50" s="95"/>
      <c r="C50" s="95"/>
      <c r="D50" s="95"/>
      <c r="E50" s="95"/>
      <c r="F50" s="95"/>
      <c r="G50" s="95"/>
      <c r="H50" s="95"/>
      <c r="I50" s="95"/>
      <c r="J50" s="95"/>
      <c r="K50" s="95"/>
      <c r="L50" s="95"/>
      <c r="M50" s="95"/>
      <c r="N50" s="95"/>
    </row>
    <row r="51" spans="1:14">
      <c r="A51" s="13"/>
      <c r="B51" s="95" t="s">
        <v>248</v>
      </c>
      <c r="C51" s="95"/>
      <c r="D51" s="95"/>
      <c r="E51" s="95"/>
      <c r="F51" s="95"/>
      <c r="G51" s="95"/>
      <c r="H51" s="95"/>
      <c r="I51" s="95"/>
      <c r="J51" s="95"/>
      <c r="K51" s="95"/>
      <c r="L51" s="95"/>
      <c r="M51" s="95"/>
      <c r="N51" s="95"/>
    </row>
    <row r="52" spans="1:14">
      <c r="A52" s="13"/>
      <c r="B52" s="95"/>
      <c r="C52" s="95"/>
      <c r="D52" s="95"/>
      <c r="E52" s="95"/>
      <c r="F52" s="95"/>
      <c r="G52" s="95"/>
      <c r="H52" s="95"/>
      <c r="I52" s="95"/>
      <c r="J52" s="95"/>
      <c r="K52" s="95"/>
      <c r="L52" s="95"/>
      <c r="M52" s="95"/>
      <c r="N52" s="95"/>
    </row>
    <row r="53" spans="1:14">
      <c r="A53" s="13"/>
      <c r="B53" s="95" t="s">
        <v>249</v>
      </c>
      <c r="C53" s="95"/>
      <c r="D53" s="95"/>
      <c r="E53" s="95"/>
      <c r="F53" s="95"/>
      <c r="G53" s="95"/>
      <c r="H53" s="95"/>
      <c r="I53" s="95"/>
      <c r="J53" s="95"/>
      <c r="K53" s="95"/>
      <c r="L53" s="95"/>
      <c r="M53" s="95"/>
      <c r="N53" s="95"/>
    </row>
    <row r="54" spans="1:14">
      <c r="A54" s="13"/>
      <c r="B54" s="99"/>
      <c r="C54" s="99"/>
      <c r="D54" s="99"/>
      <c r="E54" s="99"/>
      <c r="F54" s="99"/>
      <c r="G54" s="99"/>
      <c r="H54" s="99"/>
      <c r="I54" s="99"/>
      <c r="J54" s="99"/>
      <c r="K54" s="99"/>
      <c r="L54" s="99"/>
      <c r="M54" s="99"/>
      <c r="N54" s="99"/>
    </row>
    <row r="55" spans="1:14">
      <c r="A55" s="13" t="s">
        <v>1813</v>
      </c>
      <c r="B55" s="96" t="s">
        <v>250</v>
      </c>
      <c r="C55" s="96"/>
      <c r="D55" s="96"/>
      <c r="E55" s="96"/>
      <c r="F55" s="96"/>
      <c r="G55" s="96"/>
      <c r="H55" s="96"/>
      <c r="I55" s="96"/>
      <c r="J55" s="96"/>
      <c r="K55" s="96"/>
      <c r="L55" s="96"/>
      <c r="M55" s="96"/>
      <c r="N55" s="96"/>
    </row>
    <row r="56" spans="1:14">
      <c r="A56" s="13"/>
      <c r="B56" s="95" t="s">
        <v>251</v>
      </c>
      <c r="C56" s="95"/>
      <c r="D56" s="95"/>
      <c r="E56" s="95"/>
      <c r="F56" s="95"/>
      <c r="G56" s="95"/>
      <c r="H56" s="95"/>
      <c r="I56" s="95"/>
      <c r="J56" s="95"/>
      <c r="K56" s="95"/>
      <c r="L56" s="95"/>
      <c r="M56" s="95"/>
      <c r="N56" s="95"/>
    </row>
    <row r="57" spans="1:14">
      <c r="A57" s="13"/>
      <c r="B57" s="99"/>
      <c r="C57" s="99"/>
      <c r="D57" s="99"/>
      <c r="E57" s="99"/>
      <c r="F57" s="99"/>
      <c r="G57" s="99"/>
      <c r="H57" s="99"/>
      <c r="I57" s="99"/>
      <c r="J57" s="99"/>
      <c r="K57" s="99"/>
      <c r="L57" s="99"/>
      <c r="M57" s="99"/>
      <c r="N57" s="99"/>
    </row>
    <row r="58" spans="1:14">
      <c r="A58" s="13" t="s">
        <v>1814</v>
      </c>
      <c r="B58" s="96" t="s">
        <v>252</v>
      </c>
      <c r="C58" s="96"/>
      <c r="D58" s="96"/>
      <c r="E58" s="96"/>
      <c r="F58" s="96"/>
      <c r="G58" s="96"/>
      <c r="H58" s="96"/>
      <c r="I58" s="96"/>
      <c r="J58" s="96"/>
      <c r="K58" s="96"/>
      <c r="L58" s="96"/>
      <c r="M58" s="96"/>
      <c r="N58" s="96"/>
    </row>
    <row r="59" spans="1:14">
      <c r="A59" s="13"/>
      <c r="B59" s="95" t="s">
        <v>1815</v>
      </c>
      <c r="C59" s="95"/>
      <c r="D59" s="95"/>
      <c r="E59" s="95"/>
      <c r="F59" s="95"/>
      <c r="G59" s="95"/>
      <c r="H59" s="95"/>
      <c r="I59" s="95"/>
      <c r="J59" s="95"/>
      <c r="K59" s="95"/>
      <c r="L59" s="95"/>
      <c r="M59" s="95"/>
      <c r="N59" s="95"/>
    </row>
    <row r="60" spans="1:14">
      <c r="A60" s="13"/>
      <c r="B60" s="95"/>
      <c r="C60" s="95"/>
      <c r="D60" s="95"/>
      <c r="E60" s="95"/>
      <c r="F60" s="95"/>
      <c r="G60" s="95"/>
      <c r="H60" s="95"/>
      <c r="I60" s="95"/>
      <c r="J60" s="95"/>
      <c r="K60" s="95"/>
      <c r="L60" s="95"/>
      <c r="M60" s="95"/>
      <c r="N60" s="95"/>
    </row>
    <row r="61" spans="1:14" ht="25.5" customHeight="1">
      <c r="A61" s="13"/>
      <c r="B61" s="95" t="s">
        <v>1816</v>
      </c>
      <c r="C61" s="95"/>
      <c r="D61" s="95"/>
      <c r="E61" s="95"/>
      <c r="F61" s="95"/>
      <c r="G61" s="95"/>
      <c r="H61" s="95"/>
      <c r="I61" s="95"/>
      <c r="J61" s="95"/>
      <c r="K61" s="95"/>
      <c r="L61" s="95"/>
      <c r="M61" s="95"/>
      <c r="N61" s="95"/>
    </row>
    <row r="62" spans="1:14">
      <c r="A62" s="13"/>
      <c r="B62" s="95"/>
      <c r="C62" s="95"/>
      <c r="D62" s="95"/>
      <c r="E62" s="95"/>
      <c r="F62" s="95"/>
      <c r="G62" s="95"/>
      <c r="H62" s="95"/>
      <c r="I62" s="95"/>
      <c r="J62" s="95"/>
      <c r="K62" s="95"/>
      <c r="L62" s="95"/>
      <c r="M62" s="95"/>
      <c r="N62" s="95"/>
    </row>
    <row r="63" spans="1:14">
      <c r="A63" s="13"/>
      <c r="B63" s="95" t="s">
        <v>1817</v>
      </c>
      <c r="C63" s="95"/>
      <c r="D63" s="95"/>
      <c r="E63" s="95"/>
      <c r="F63" s="95"/>
      <c r="G63" s="95"/>
      <c r="H63" s="95"/>
      <c r="I63" s="95"/>
      <c r="J63" s="95"/>
      <c r="K63" s="95"/>
      <c r="L63" s="95"/>
      <c r="M63" s="95"/>
      <c r="N63" s="95"/>
    </row>
    <row r="64" spans="1:14">
      <c r="A64" s="13"/>
      <c r="B64" s="95"/>
      <c r="C64" s="95"/>
      <c r="D64" s="95"/>
      <c r="E64" s="95"/>
      <c r="F64" s="95"/>
      <c r="G64" s="95"/>
      <c r="H64" s="95"/>
      <c r="I64" s="95"/>
      <c r="J64" s="95"/>
      <c r="K64" s="95"/>
      <c r="L64" s="95"/>
      <c r="M64" s="95"/>
      <c r="N64" s="95"/>
    </row>
    <row r="65" spans="1:14">
      <c r="A65" s="13"/>
      <c r="B65" s="12"/>
      <c r="C65" s="12"/>
      <c r="D65" s="12"/>
      <c r="E65" s="12"/>
      <c r="F65" s="12"/>
      <c r="G65" s="12"/>
      <c r="H65" s="12"/>
      <c r="I65" s="12"/>
      <c r="J65" s="12"/>
      <c r="K65" s="12"/>
      <c r="L65" s="12"/>
      <c r="M65" s="12"/>
      <c r="N65" s="12"/>
    </row>
    <row r="66" spans="1:14">
      <c r="A66" s="13"/>
      <c r="B66" s="95" t="s">
        <v>256</v>
      </c>
      <c r="C66" s="95"/>
      <c r="D66" s="95"/>
      <c r="E66" s="95"/>
      <c r="F66" s="95"/>
      <c r="G66" s="95"/>
      <c r="H66" s="95"/>
      <c r="I66" s="95"/>
      <c r="J66" s="95"/>
      <c r="K66" s="95"/>
      <c r="L66" s="95"/>
      <c r="M66" s="95"/>
      <c r="N66" s="95"/>
    </row>
    <row r="67" spans="1:14">
      <c r="A67" s="13"/>
      <c r="B67" s="99"/>
      <c r="C67" s="99"/>
      <c r="D67" s="99"/>
      <c r="E67" s="99"/>
      <c r="F67" s="99"/>
      <c r="G67" s="99"/>
      <c r="H67" s="99"/>
      <c r="I67" s="99"/>
      <c r="J67" s="99"/>
      <c r="K67" s="99"/>
      <c r="L67" s="99"/>
      <c r="M67" s="99"/>
      <c r="N67" s="99"/>
    </row>
    <row r="68" spans="1:14">
      <c r="A68" s="13" t="s">
        <v>1818</v>
      </c>
      <c r="B68" s="96" t="s">
        <v>292</v>
      </c>
      <c r="C68" s="96"/>
      <c r="D68" s="96"/>
      <c r="E68" s="96"/>
      <c r="F68" s="96"/>
      <c r="G68" s="96"/>
      <c r="H68" s="96"/>
      <c r="I68" s="96"/>
      <c r="J68" s="96"/>
      <c r="K68" s="96"/>
      <c r="L68" s="96"/>
      <c r="M68" s="96"/>
      <c r="N68" s="96"/>
    </row>
    <row r="69" spans="1:14" ht="38.25" customHeight="1">
      <c r="A69" s="13"/>
      <c r="B69" s="95" t="s">
        <v>293</v>
      </c>
      <c r="C69" s="95"/>
      <c r="D69" s="95"/>
      <c r="E69" s="95"/>
      <c r="F69" s="95"/>
      <c r="G69" s="95"/>
      <c r="H69" s="95"/>
      <c r="I69" s="95"/>
      <c r="J69" s="95"/>
      <c r="K69" s="95"/>
      <c r="L69" s="95"/>
      <c r="M69" s="95"/>
      <c r="N69" s="95"/>
    </row>
    <row r="70" spans="1:14">
      <c r="A70" s="13"/>
      <c r="B70" s="95"/>
      <c r="C70" s="95"/>
      <c r="D70" s="95"/>
      <c r="E70" s="95"/>
      <c r="F70" s="95"/>
      <c r="G70" s="95"/>
      <c r="H70" s="95"/>
      <c r="I70" s="95"/>
      <c r="J70" s="95"/>
      <c r="K70" s="95"/>
      <c r="L70" s="95"/>
      <c r="M70" s="95"/>
      <c r="N70" s="95"/>
    </row>
    <row r="71" spans="1:14">
      <c r="A71" s="13"/>
      <c r="B71" s="95" t="s">
        <v>294</v>
      </c>
      <c r="C71" s="95"/>
      <c r="D71" s="95"/>
      <c r="E71" s="95"/>
      <c r="F71" s="95"/>
      <c r="G71" s="95"/>
      <c r="H71" s="95"/>
      <c r="I71" s="95"/>
      <c r="J71" s="95"/>
      <c r="K71" s="95"/>
      <c r="L71" s="95"/>
      <c r="M71" s="95"/>
      <c r="N71" s="95"/>
    </row>
    <row r="72" spans="1:14">
      <c r="A72" s="13"/>
      <c r="B72" s="95"/>
      <c r="C72" s="95"/>
      <c r="D72" s="95"/>
      <c r="E72" s="95"/>
      <c r="F72" s="95"/>
      <c r="G72" s="95"/>
      <c r="H72" s="95"/>
      <c r="I72" s="95"/>
      <c r="J72" s="95"/>
      <c r="K72" s="95"/>
      <c r="L72" s="95"/>
      <c r="M72" s="95"/>
      <c r="N72" s="95"/>
    </row>
    <row r="73" spans="1:14">
      <c r="A73" s="13"/>
      <c r="B73" s="96" t="s">
        <v>295</v>
      </c>
      <c r="C73" s="96"/>
      <c r="D73" s="96"/>
      <c r="E73" s="96"/>
      <c r="F73" s="96"/>
      <c r="G73" s="96"/>
      <c r="H73" s="96"/>
      <c r="I73" s="96"/>
      <c r="J73" s="96"/>
      <c r="K73" s="96"/>
      <c r="L73" s="96"/>
      <c r="M73" s="96"/>
      <c r="N73" s="96"/>
    </row>
    <row r="74" spans="1:14">
      <c r="A74" s="13"/>
      <c r="B74" s="97"/>
      <c r="C74" s="97"/>
      <c r="D74" s="97"/>
      <c r="E74" s="97"/>
      <c r="F74" s="97"/>
      <c r="G74" s="97"/>
      <c r="H74" s="97"/>
      <c r="I74" s="97"/>
      <c r="J74" s="97"/>
      <c r="K74" s="97"/>
      <c r="L74" s="97"/>
      <c r="M74" s="97"/>
      <c r="N74" s="97"/>
    </row>
    <row r="75" spans="1:14">
      <c r="A75" s="13"/>
      <c r="B75" s="97"/>
      <c r="C75" s="97"/>
      <c r="D75" s="97"/>
      <c r="E75" s="97"/>
      <c r="F75" s="97"/>
      <c r="G75" s="97"/>
      <c r="H75" s="97"/>
      <c r="I75" s="97"/>
      <c r="J75" s="97"/>
      <c r="K75" s="97"/>
      <c r="L75" s="97"/>
      <c r="M75" s="97"/>
      <c r="N75" s="97"/>
    </row>
    <row r="76" spans="1:14">
      <c r="A76" s="13"/>
      <c r="B76" s="19"/>
      <c r="C76" s="18"/>
      <c r="D76" s="18"/>
      <c r="E76" s="18"/>
    </row>
    <row r="77" spans="1:14" ht="15.75" thickBot="1">
      <c r="A77" s="13"/>
      <c r="B77" s="25" t="s">
        <v>258</v>
      </c>
      <c r="C77" s="18"/>
      <c r="D77" s="18"/>
      <c r="E77" s="20"/>
    </row>
    <row r="78" spans="1:14">
      <c r="A78" s="13"/>
      <c r="B78" s="57" t="s">
        <v>296</v>
      </c>
      <c r="C78" s="33"/>
      <c r="D78" s="32" t="s">
        <v>262</v>
      </c>
      <c r="E78" s="38" t="s">
        <v>297</v>
      </c>
    </row>
    <row r="79" spans="1:14">
      <c r="A79" s="13"/>
      <c r="B79" s="20"/>
      <c r="C79" s="18"/>
      <c r="D79" s="18"/>
      <c r="E79" s="20"/>
    </row>
    <row r="80" spans="1:14">
      <c r="A80" s="13"/>
      <c r="B80" s="17" t="s">
        <v>298</v>
      </c>
      <c r="C80" s="18"/>
      <c r="D80" s="18"/>
      <c r="E80" s="20"/>
    </row>
    <row r="81" spans="1:14">
      <c r="A81" s="13"/>
      <c r="B81" s="32" t="s">
        <v>299</v>
      </c>
      <c r="C81" s="33"/>
      <c r="D81" s="33"/>
      <c r="E81" s="38" t="s">
        <v>300</v>
      </c>
    </row>
    <row r="82" spans="1:14" ht="15.75" thickBot="1">
      <c r="A82" s="13"/>
      <c r="B82" s="16" t="s">
        <v>301</v>
      </c>
      <c r="C82" s="18"/>
      <c r="D82" s="18"/>
      <c r="E82" s="58">
        <v>-0.3</v>
      </c>
    </row>
    <row r="83" spans="1:14">
      <c r="A83" s="13"/>
      <c r="B83" s="32" t="s">
        <v>302</v>
      </c>
      <c r="C83" s="33"/>
      <c r="D83" s="33"/>
      <c r="E83" s="59" t="s">
        <v>303</v>
      </c>
    </row>
    <row r="84" spans="1:14">
      <c r="A84" s="13"/>
      <c r="B84" s="20"/>
      <c r="C84" s="18"/>
      <c r="D84" s="18"/>
      <c r="E84" s="20"/>
    </row>
    <row r="85" spans="1:14">
      <c r="A85" s="13"/>
      <c r="B85" s="17" t="s">
        <v>304</v>
      </c>
      <c r="C85" s="18"/>
      <c r="D85" s="18"/>
      <c r="E85" s="20"/>
    </row>
    <row r="86" spans="1:14">
      <c r="A86" s="13"/>
      <c r="B86" s="32" t="s">
        <v>305</v>
      </c>
      <c r="C86" s="33"/>
      <c r="D86" s="33"/>
      <c r="E86" s="38" t="s">
        <v>306</v>
      </c>
    </row>
    <row r="87" spans="1:14">
      <c r="A87" s="13"/>
      <c r="B87" s="16" t="s">
        <v>299</v>
      </c>
      <c r="C87" s="18"/>
      <c r="D87" s="18"/>
      <c r="E87" s="42" t="s">
        <v>307</v>
      </c>
    </row>
    <row r="88" spans="1:14" ht="15.75" thickBot="1">
      <c r="A88" s="13"/>
      <c r="B88" s="32" t="s">
        <v>301</v>
      </c>
      <c r="C88" s="33"/>
      <c r="D88" s="33"/>
      <c r="E88" s="60">
        <v>-2</v>
      </c>
    </row>
    <row r="89" spans="1:14" ht="15.75" thickBot="1">
      <c r="A89" s="13"/>
      <c r="B89" s="16" t="s">
        <v>308</v>
      </c>
      <c r="C89" s="18"/>
      <c r="D89" s="16" t="s">
        <v>262</v>
      </c>
      <c r="E89" s="61" t="s">
        <v>309</v>
      </c>
    </row>
    <row r="90" spans="1:14" ht="15.75" thickTop="1">
      <c r="A90" s="13"/>
      <c r="B90" s="95"/>
      <c r="C90" s="95"/>
      <c r="D90" s="95"/>
      <c r="E90" s="95"/>
      <c r="F90" s="95"/>
      <c r="G90" s="95"/>
      <c r="H90" s="95"/>
      <c r="I90" s="95"/>
      <c r="J90" s="95"/>
      <c r="K90" s="95"/>
      <c r="L90" s="95"/>
      <c r="M90" s="95"/>
      <c r="N90" s="95"/>
    </row>
    <row r="91" spans="1:14">
      <c r="A91" s="13"/>
      <c r="B91" s="96" t="s">
        <v>310</v>
      </c>
      <c r="C91" s="96"/>
      <c r="D91" s="96"/>
      <c r="E91" s="96"/>
      <c r="F91" s="96"/>
      <c r="G91" s="96"/>
      <c r="H91" s="96"/>
      <c r="I91" s="96"/>
      <c r="J91" s="96"/>
      <c r="K91" s="96"/>
      <c r="L91" s="96"/>
      <c r="M91" s="96"/>
      <c r="N91" s="96"/>
    </row>
    <row r="92" spans="1:14" ht="25.5" customHeight="1">
      <c r="A92" s="13"/>
      <c r="B92" s="95" t="s">
        <v>311</v>
      </c>
      <c r="C92" s="95"/>
      <c r="D92" s="95"/>
      <c r="E92" s="95"/>
      <c r="F92" s="95"/>
      <c r="G92" s="95"/>
      <c r="H92" s="95"/>
      <c r="I92" s="95"/>
      <c r="J92" s="95"/>
      <c r="K92" s="95"/>
      <c r="L92" s="95"/>
      <c r="M92" s="95"/>
      <c r="N92" s="95"/>
    </row>
    <row r="93" spans="1:14">
      <c r="A93" s="13"/>
      <c r="B93" s="96"/>
      <c r="C93" s="96"/>
      <c r="D93" s="96"/>
      <c r="E93" s="96"/>
      <c r="F93" s="96"/>
      <c r="G93" s="96"/>
      <c r="H93" s="96"/>
      <c r="I93" s="96"/>
      <c r="J93" s="96"/>
      <c r="K93" s="96"/>
      <c r="L93" s="96"/>
      <c r="M93" s="96"/>
      <c r="N93" s="96"/>
    </row>
    <row r="94" spans="1:14">
      <c r="A94" s="13"/>
      <c r="B94" s="99"/>
      <c r="C94" s="99"/>
      <c r="D94" s="99"/>
      <c r="E94" s="99"/>
      <c r="F94" s="99"/>
      <c r="G94" s="99"/>
      <c r="H94" s="99"/>
      <c r="I94" s="99"/>
      <c r="J94" s="99"/>
      <c r="K94" s="99"/>
      <c r="L94" s="99"/>
      <c r="M94" s="99"/>
      <c r="N94" s="99"/>
    </row>
    <row r="95" spans="1:14">
      <c r="A95" s="13" t="s">
        <v>1819</v>
      </c>
      <c r="B95" s="96" t="s">
        <v>318</v>
      </c>
      <c r="C95" s="96"/>
      <c r="D95" s="96"/>
      <c r="E95" s="96"/>
      <c r="F95" s="96"/>
      <c r="G95" s="96"/>
      <c r="H95" s="96"/>
      <c r="I95" s="96"/>
      <c r="J95" s="96"/>
      <c r="K95" s="96"/>
      <c r="L95" s="96"/>
      <c r="M95" s="96"/>
      <c r="N95" s="96"/>
    </row>
    <row r="96" spans="1:14" ht="38.25" customHeight="1">
      <c r="A96" s="13"/>
      <c r="B96" s="95" t="s">
        <v>319</v>
      </c>
      <c r="C96" s="95"/>
      <c r="D96" s="95"/>
      <c r="E96" s="95"/>
      <c r="F96" s="95"/>
      <c r="G96" s="95"/>
      <c r="H96" s="95"/>
      <c r="I96" s="95"/>
      <c r="J96" s="95"/>
      <c r="K96" s="95"/>
      <c r="L96" s="95"/>
      <c r="M96" s="95"/>
      <c r="N96" s="95"/>
    </row>
    <row r="97" spans="1:14">
      <c r="A97" s="13"/>
      <c r="B97" s="95"/>
      <c r="C97" s="95"/>
      <c r="D97" s="95"/>
      <c r="E97" s="95"/>
      <c r="F97" s="95"/>
      <c r="G97" s="95"/>
      <c r="H97" s="95"/>
      <c r="I97" s="95"/>
      <c r="J97" s="95"/>
      <c r="K97" s="95"/>
      <c r="L97" s="95"/>
      <c r="M97" s="95"/>
      <c r="N97" s="95"/>
    </row>
    <row r="98" spans="1:14" ht="38.25" customHeight="1">
      <c r="A98" s="13"/>
      <c r="B98" s="95" t="s">
        <v>320</v>
      </c>
      <c r="C98" s="95"/>
      <c r="D98" s="95"/>
      <c r="E98" s="95"/>
      <c r="F98" s="95"/>
      <c r="G98" s="95"/>
      <c r="H98" s="95"/>
      <c r="I98" s="95"/>
      <c r="J98" s="95"/>
      <c r="K98" s="95"/>
      <c r="L98" s="95"/>
      <c r="M98" s="95"/>
      <c r="N98" s="95"/>
    </row>
    <row r="99" spans="1:14">
      <c r="A99" s="13"/>
      <c r="B99" s="99"/>
      <c r="C99" s="99"/>
      <c r="D99" s="99"/>
      <c r="E99" s="99"/>
      <c r="F99" s="99"/>
      <c r="G99" s="99"/>
      <c r="H99" s="99"/>
      <c r="I99" s="99"/>
      <c r="J99" s="99"/>
      <c r="K99" s="99"/>
      <c r="L99" s="99"/>
      <c r="M99" s="99"/>
      <c r="N99" s="99"/>
    </row>
    <row r="100" spans="1:14">
      <c r="A100" s="13" t="s">
        <v>92</v>
      </c>
      <c r="B100" s="96" t="s">
        <v>321</v>
      </c>
      <c r="C100" s="96"/>
      <c r="D100" s="96"/>
      <c r="E100" s="96"/>
      <c r="F100" s="96"/>
      <c r="G100" s="96"/>
      <c r="H100" s="96"/>
      <c r="I100" s="96"/>
      <c r="J100" s="96"/>
      <c r="K100" s="96"/>
      <c r="L100" s="96"/>
      <c r="M100" s="96"/>
      <c r="N100" s="96"/>
    </row>
    <row r="101" spans="1:14">
      <c r="A101" s="13"/>
      <c r="B101" s="95" t="s">
        <v>322</v>
      </c>
      <c r="C101" s="95"/>
      <c r="D101" s="95"/>
      <c r="E101" s="95"/>
      <c r="F101" s="95"/>
      <c r="G101" s="95"/>
      <c r="H101" s="95"/>
      <c r="I101" s="95"/>
      <c r="J101" s="95"/>
      <c r="K101" s="95"/>
      <c r="L101" s="95"/>
      <c r="M101" s="95"/>
      <c r="N101" s="95"/>
    </row>
    <row r="102" spans="1:14">
      <c r="A102" s="13"/>
      <c r="B102" s="99"/>
      <c r="C102" s="99"/>
      <c r="D102" s="99"/>
      <c r="E102" s="99"/>
      <c r="F102" s="99"/>
      <c r="G102" s="99"/>
      <c r="H102" s="99"/>
      <c r="I102" s="99"/>
      <c r="J102" s="99"/>
      <c r="K102" s="99"/>
      <c r="L102" s="99"/>
      <c r="M102" s="99"/>
      <c r="N102" s="99"/>
    </row>
    <row r="103" spans="1:14">
      <c r="A103" s="13" t="s">
        <v>323</v>
      </c>
      <c r="B103" s="96" t="s">
        <v>323</v>
      </c>
      <c r="C103" s="96"/>
      <c r="D103" s="96"/>
      <c r="E103" s="96"/>
      <c r="F103" s="96"/>
      <c r="G103" s="96"/>
      <c r="H103" s="96"/>
      <c r="I103" s="96"/>
      <c r="J103" s="96"/>
      <c r="K103" s="96"/>
      <c r="L103" s="96"/>
      <c r="M103" s="96"/>
      <c r="N103" s="96"/>
    </row>
    <row r="104" spans="1:14" ht="25.5" customHeight="1">
      <c r="A104" s="13"/>
      <c r="B104" s="95" t="s">
        <v>324</v>
      </c>
      <c r="C104" s="95"/>
      <c r="D104" s="95"/>
      <c r="E104" s="95"/>
      <c r="F104" s="95"/>
      <c r="G104" s="95"/>
      <c r="H104" s="95"/>
      <c r="I104" s="95"/>
      <c r="J104" s="95"/>
      <c r="K104" s="95"/>
      <c r="L104" s="95"/>
      <c r="M104" s="95"/>
      <c r="N104" s="95"/>
    </row>
    <row r="105" spans="1:14">
      <c r="A105" s="13"/>
      <c r="B105" s="95"/>
      <c r="C105" s="95"/>
      <c r="D105" s="95"/>
      <c r="E105" s="95"/>
      <c r="F105" s="95"/>
      <c r="G105" s="95"/>
      <c r="H105" s="95"/>
      <c r="I105" s="95"/>
      <c r="J105" s="95"/>
      <c r="K105" s="95"/>
      <c r="L105" s="95"/>
      <c r="M105" s="95"/>
      <c r="N105" s="95"/>
    </row>
    <row r="106" spans="1:14" ht="25.5" customHeight="1">
      <c r="A106" s="13"/>
      <c r="B106" s="95" t="s">
        <v>325</v>
      </c>
      <c r="C106" s="95"/>
      <c r="D106" s="95"/>
      <c r="E106" s="95"/>
      <c r="F106" s="95"/>
      <c r="G106" s="95"/>
      <c r="H106" s="95"/>
      <c r="I106" s="95"/>
      <c r="J106" s="95"/>
      <c r="K106" s="95"/>
      <c r="L106" s="95"/>
      <c r="M106" s="95"/>
      <c r="N106" s="95"/>
    </row>
    <row r="107" spans="1:14">
      <c r="A107" s="13"/>
      <c r="B107" s="95"/>
      <c r="C107" s="95"/>
      <c r="D107" s="95"/>
      <c r="E107" s="95"/>
      <c r="F107" s="95"/>
      <c r="G107" s="95"/>
      <c r="H107" s="95"/>
      <c r="I107" s="95"/>
      <c r="J107" s="95"/>
      <c r="K107" s="95"/>
      <c r="L107" s="95"/>
      <c r="M107" s="95"/>
      <c r="N107" s="95"/>
    </row>
    <row r="108" spans="1:14">
      <c r="A108" s="13"/>
      <c r="B108" s="99"/>
      <c r="C108" s="99"/>
      <c r="D108" s="99"/>
      <c r="E108" s="99"/>
      <c r="F108" s="99"/>
      <c r="G108" s="99"/>
      <c r="H108" s="99"/>
      <c r="I108" s="99"/>
      <c r="J108" s="99"/>
      <c r="K108" s="99"/>
      <c r="L108" s="99"/>
      <c r="M108" s="99"/>
      <c r="N108" s="99"/>
    </row>
    <row r="109" spans="1:14">
      <c r="A109" s="13" t="s">
        <v>876</v>
      </c>
      <c r="B109" s="96" t="s">
        <v>326</v>
      </c>
      <c r="C109" s="96"/>
      <c r="D109" s="96"/>
      <c r="E109" s="96"/>
      <c r="F109" s="96"/>
      <c r="G109" s="96"/>
      <c r="H109" s="96"/>
      <c r="I109" s="96"/>
      <c r="J109" s="96"/>
      <c r="K109" s="96"/>
      <c r="L109" s="96"/>
      <c r="M109" s="96"/>
      <c r="N109" s="96"/>
    </row>
    <row r="110" spans="1:14" ht="25.5" customHeight="1">
      <c r="A110" s="13"/>
      <c r="B110" s="95" t="s">
        <v>327</v>
      </c>
      <c r="C110" s="95"/>
      <c r="D110" s="95"/>
      <c r="E110" s="95"/>
      <c r="F110" s="95"/>
      <c r="G110" s="95"/>
      <c r="H110" s="95"/>
      <c r="I110" s="95"/>
      <c r="J110" s="95"/>
      <c r="K110" s="95"/>
      <c r="L110" s="95"/>
      <c r="M110" s="95"/>
      <c r="N110" s="95"/>
    </row>
    <row r="111" spans="1:14">
      <c r="A111" s="13"/>
      <c r="B111" s="95"/>
      <c r="C111" s="95"/>
      <c r="D111" s="95"/>
      <c r="E111" s="95"/>
      <c r="F111" s="95"/>
      <c r="G111" s="95"/>
      <c r="H111" s="95"/>
      <c r="I111" s="95"/>
      <c r="J111" s="95"/>
      <c r="K111" s="95"/>
      <c r="L111" s="95"/>
      <c r="M111" s="95"/>
      <c r="N111" s="95"/>
    </row>
    <row r="112" spans="1:14" ht="25.5" customHeight="1">
      <c r="A112" s="13"/>
      <c r="B112" s="95" t="s">
        <v>328</v>
      </c>
      <c r="C112" s="95"/>
      <c r="D112" s="95"/>
      <c r="E112" s="95"/>
      <c r="F112" s="95"/>
      <c r="G112" s="95"/>
      <c r="H112" s="95"/>
      <c r="I112" s="95"/>
      <c r="J112" s="95"/>
      <c r="K112" s="95"/>
      <c r="L112" s="95"/>
      <c r="M112" s="95"/>
      <c r="N112" s="95"/>
    </row>
    <row r="113" spans="1:14">
      <c r="A113" s="13"/>
      <c r="B113" s="95"/>
      <c r="C113" s="95"/>
      <c r="D113" s="95"/>
      <c r="E113" s="95"/>
      <c r="F113" s="95"/>
      <c r="G113" s="95"/>
      <c r="H113" s="95"/>
      <c r="I113" s="95"/>
      <c r="J113" s="95"/>
      <c r="K113" s="95"/>
      <c r="L113" s="95"/>
      <c r="M113" s="95"/>
      <c r="N113" s="95"/>
    </row>
    <row r="114" spans="1:14" ht="25.5" customHeight="1">
      <c r="A114" s="13"/>
      <c r="B114" s="96" t="s">
        <v>329</v>
      </c>
      <c r="C114" s="96"/>
      <c r="D114" s="96"/>
      <c r="E114" s="96"/>
      <c r="F114" s="96"/>
      <c r="G114" s="96"/>
      <c r="H114" s="96"/>
      <c r="I114" s="96"/>
      <c r="J114" s="96"/>
      <c r="K114" s="96"/>
      <c r="L114" s="96"/>
      <c r="M114" s="96"/>
      <c r="N114" s="96"/>
    </row>
    <row r="115" spans="1:14">
      <c r="A115" s="13"/>
      <c r="B115" s="99"/>
      <c r="C115" s="99"/>
      <c r="D115" s="99"/>
      <c r="E115" s="99"/>
      <c r="F115" s="99"/>
      <c r="G115" s="99"/>
      <c r="H115" s="99"/>
      <c r="I115" s="99"/>
      <c r="J115" s="99"/>
      <c r="K115" s="99"/>
      <c r="L115" s="99"/>
      <c r="M115" s="99"/>
      <c r="N115" s="99"/>
    </row>
    <row r="116" spans="1:14">
      <c r="A116" s="13" t="s">
        <v>1820</v>
      </c>
      <c r="B116" s="96" t="s">
        <v>330</v>
      </c>
      <c r="C116" s="96"/>
      <c r="D116" s="96"/>
      <c r="E116" s="96"/>
      <c r="F116" s="96"/>
      <c r="G116" s="96"/>
      <c r="H116" s="96"/>
      <c r="I116" s="96"/>
      <c r="J116" s="96"/>
      <c r="K116" s="96"/>
      <c r="L116" s="96"/>
      <c r="M116" s="96"/>
      <c r="N116" s="96"/>
    </row>
    <row r="117" spans="1:14" ht="25.5" customHeight="1">
      <c r="A117" s="13"/>
      <c r="B117" s="95" t="s">
        <v>331</v>
      </c>
      <c r="C117" s="95"/>
      <c r="D117" s="95"/>
      <c r="E117" s="95"/>
      <c r="F117" s="95"/>
      <c r="G117" s="95"/>
      <c r="H117" s="95"/>
      <c r="I117" s="95"/>
      <c r="J117" s="95"/>
      <c r="K117" s="95"/>
      <c r="L117" s="95"/>
      <c r="M117" s="95"/>
      <c r="N117" s="95"/>
    </row>
    <row r="118" spans="1:14">
      <c r="A118" s="13"/>
      <c r="B118" s="95"/>
      <c r="C118" s="95"/>
      <c r="D118" s="95"/>
      <c r="E118" s="95"/>
      <c r="F118" s="95"/>
      <c r="G118" s="95"/>
      <c r="H118" s="95"/>
      <c r="I118" s="95"/>
      <c r="J118" s="95"/>
      <c r="K118" s="95"/>
      <c r="L118" s="95"/>
      <c r="M118" s="95"/>
      <c r="N118" s="95"/>
    </row>
    <row r="119" spans="1:14">
      <c r="A119" s="13"/>
      <c r="B119" s="99"/>
      <c r="C119" s="99"/>
      <c r="D119" s="99"/>
      <c r="E119" s="99"/>
      <c r="F119" s="99"/>
      <c r="G119" s="99"/>
      <c r="H119" s="99"/>
      <c r="I119" s="99"/>
      <c r="J119" s="99"/>
      <c r="K119" s="99"/>
      <c r="L119" s="99"/>
      <c r="M119" s="99"/>
      <c r="N119" s="99"/>
    </row>
    <row r="120" spans="1:14" ht="15" customHeight="1">
      <c r="A120" s="13" t="s">
        <v>332</v>
      </c>
      <c r="B120" s="96" t="s">
        <v>332</v>
      </c>
      <c r="C120" s="96"/>
      <c r="D120" s="96"/>
      <c r="E120" s="96"/>
      <c r="F120" s="96"/>
      <c r="G120" s="96"/>
      <c r="H120" s="96"/>
      <c r="I120" s="96"/>
      <c r="J120" s="96"/>
      <c r="K120" s="96"/>
      <c r="L120" s="96"/>
      <c r="M120" s="96"/>
      <c r="N120" s="96"/>
    </row>
    <row r="121" spans="1:14" ht="25.5" customHeight="1">
      <c r="A121" s="13"/>
      <c r="B121" s="96" t="s">
        <v>1821</v>
      </c>
      <c r="C121" s="96"/>
      <c r="D121" s="96"/>
      <c r="E121" s="96"/>
      <c r="F121" s="96"/>
      <c r="G121" s="96"/>
      <c r="H121" s="96"/>
      <c r="I121" s="96"/>
      <c r="J121" s="96"/>
      <c r="K121" s="96"/>
      <c r="L121" s="96"/>
      <c r="M121" s="96"/>
      <c r="N121" s="96"/>
    </row>
    <row r="122" spans="1:14">
      <c r="A122" s="13"/>
      <c r="B122" s="99"/>
      <c r="C122" s="99"/>
      <c r="D122" s="99"/>
      <c r="E122" s="99"/>
      <c r="F122" s="99"/>
      <c r="G122" s="99"/>
      <c r="H122" s="99"/>
      <c r="I122" s="99"/>
      <c r="J122" s="99"/>
      <c r="K122" s="99"/>
      <c r="L122" s="99"/>
      <c r="M122" s="99"/>
      <c r="N122" s="99"/>
    </row>
    <row r="123" spans="1:14">
      <c r="A123" s="13" t="s">
        <v>1822</v>
      </c>
      <c r="B123" s="96" t="s">
        <v>334</v>
      </c>
      <c r="C123" s="96"/>
      <c r="D123" s="96"/>
      <c r="E123" s="96"/>
      <c r="F123" s="96"/>
      <c r="G123" s="96"/>
      <c r="H123" s="96"/>
      <c r="I123" s="96"/>
      <c r="J123" s="96"/>
      <c r="K123" s="96"/>
      <c r="L123" s="96"/>
      <c r="M123" s="96"/>
      <c r="N123" s="96"/>
    </row>
    <row r="124" spans="1:14">
      <c r="A124" s="13"/>
      <c r="B124" s="95" t="s">
        <v>335</v>
      </c>
      <c r="C124" s="95"/>
      <c r="D124" s="95"/>
      <c r="E124" s="95"/>
      <c r="F124" s="95"/>
      <c r="G124" s="95"/>
      <c r="H124" s="95"/>
      <c r="I124" s="95"/>
      <c r="J124" s="95"/>
      <c r="K124" s="95"/>
      <c r="L124" s="95"/>
      <c r="M124" s="95"/>
      <c r="N124" s="95"/>
    </row>
    <row r="125" spans="1:14">
      <c r="A125" s="13"/>
      <c r="B125" s="95"/>
      <c r="C125" s="95"/>
      <c r="D125" s="95"/>
      <c r="E125" s="95"/>
      <c r="F125" s="95"/>
      <c r="G125" s="95"/>
      <c r="H125" s="95"/>
      <c r="I125" s="95"/>
      <c r="J125" s="95"/>
      <c r="K125" s="95"/>
      <c r="L125" s="95"/>
      <c r="M125" s="95"/>
      <c r="N125" s="95"/>
    </row>
    <row r="126" spans="1:14">
      <c r="A126" s="13"/>
      <c r="B126" s="96" t="s">
        <v>147</v>
      </c>
      <c r="C126" s="96"/>
      <c r="D126" s="96"/>
      <c r="E126" s="96"/>
      <c r="F126" s="96"/>
      <c r="G126" s="96"/>
      <c r="H126" s="96"/>
      <c r="I126" s="96"/>
      <c r="J126" s="96"/>
      <c r="K126" s="96"/>
      <c r="L126" s="96"/>
      <c r="M126" s="96"/>
      <c r="N126" s="96"/>
    </row>
    <row r="127" spans="1:14">
      <c r="A127" s="13"/>
      <c r="B127" s="95" t="s">
        <v>336</v>
      </c>
      <c r="C127" s="95"/>
      <c r="D127" s="95"/>
      <c r="E127" s="95"/>
      <c r="F127" s="95"/>
      <c r="G127" s="95"/>
      <c r="H127" s="95"/>
      <c r="I127" s="95"/>
      <c r="J127" s="95"/>
      <c r="K127" s="95"/>
      <c r="L127" s="95"/>
      <c r="M127" s="95"/>
      <c r="N127" s="95"/>
    </row>
    <row r="128" spans="1:14">
      <c r="A128" s="13"/>
      <c r="B128" s="95"/>
      <c r="C128" s="95"/>
      <c r="D128" s="95"/>
      <c r="E128" s="95"/>
      <c r="F128" s="95"/>
      <c r="G128" s="95"/>
      <c r="H128" s="95"/>
      <c r="I128" s="95"/>
      <c r="J128" s="95"/>
      <c r="K128" s="95"/>
      <c r="L128" s="95"/>
      <c r="M128" s="95"/>
      <c r="N128" s="95"/>
    </row>
    <row r="129" spans="1:14">
      <c r="A129" s="13"/>
      <c r="B129" s="99"/>
      <c r="C129" s="99"/>
      <c r="D129" s="99"/>
      <c r="E129" s="99"/>
      <c r="F129" s="99"/>
      <c r="G129" s="99"/>
      <c r="H129" s="99"/>
      <c r="I129" s="99"/>
      <c r="J129" s="99"/>
      <c r="K129" s="99"/>
      <c r="L129" s="99"/>
      <c r="M129" s="99"/>
      <c r="N129" s="99"/>
    </row>
    <row r="130" spans="1:14">
      <c r="A130" s="13" t="s">
        <v>1823</v>
      </c>
      <c r="B130" s="96" t="s">
        <v>337</v>
      </c>
      <c r="C130" s="96"/>
      <c r="D130" s="96"/>
      <c r="E130" s="96"/>
      <c r="F130" s="96"/>
      <c r="G130" s="96"/>
      <c r="H130" s="96"/>
      <c r="I130" s="96"/>
      <c r="J130" s="96"/>
      <c r="K130" s="96"/>
      <c r="L130" s="96"/>
      <c r="M130" s="96"/>
      <c r="N130" s="96"/>
    </row>
    <row r="131" spans="1:14">
      <c r="A131" s="13"/>
      <c r="B131" s="95" t="s">
        <v>338</v>
      </c>
      <c r="C131" s="95"/>
      <c r="D131" s="95"/>
      <c r="E131" s="95"/>
      <c r="F131" s="95"/>
      <c r="G131" s="95"/>
      <c r="H131" s="95"/>
      <c r="I131" s="95"/>
      <c r="J131" s="95"/>
      <c r="K131" s="95"/>
      <c r="L131" s="95"/>
      <c r="M131" s="95"/>
      <c r="N131" s="95"/>
    </row>
    <row r="132" spans="1:14">
      <c r="A132" s="13"/>
      <c r="B132" s="95"/>
      <c r="C132" s="95"/>
      <c r="D132" s="95"/>
      <c r="E132" s="95"/>
      <c r="F132" s="95"/>
      <c r="G132" s="95"/>
      <c r="H132" s="95"/>
      <c r="I132" s="95"/>
      <c r="J132" s="95"/>
      <c r="K132" s="95"/>
      <c r="L132" s="95"/>
      <c r="M132" s="95"/>
      <c r="N132" s="95"/>
    </row>
    <row r="133" spans="1:14" ht="51" customHeight="1">
      <c r="A133" s="13"/>
      <c r="B133" s="95" t="s">
        <v>339</v>
      </c>
      <c r="C133" s="95"/>
      <c r="D133" s="95"/>
      <c r="E133" s="95"/>
      <c r="F133" s="95"/>
      <c r="G133" s="95"/>
      <c r="H133" s="95"/>
      <c r="I133" s="95"/>
      <c r="J133" s="95"/>
      <c r="K133" s="95"/>
      <c r="L133" s="95"/>
      <c r="M133" s="95"/>
      <c r="N133" s="95"/>
    </row>
    <row r="134" spans="1:14">
      <c r="A134" s="13"/>
      <c r="B134" s="95"/>
      <c r="C134" s="95"/>
      <c r="D134" s="95"/>
      <c r="E134" s="95"/>
      <c r="F134" s="95"/>
      <c r="G134" s="95"/>
      <c r="H134" s="95"/>
      <c r="I134" s="95"/>
      <c r="J134" s="95"/>
      <c r="K134" s="95"/>
      <c r="L134" s="95"/>
      <c r="M134" s="95"/>
      <c r="N134" s="95"/>
    </row>
    <row r="135" spans="1:14">
      <c r="A135" s="13"/>
      <c r="B135" s="99"/>
      <c r="C135" s="99"/>
      <c r="D135" s="99"/>
      <c r="E135" s="99"/>
      <c r="F135" s="99"/>
      <c r="G135" s="99"/>
      <c r="H135" s="99"/>
      <c r="I135" s="99"/>
      <c r="J135" s="99"/>
      <c r="K135" s="99"/>
      <c r="L135" s="99"/>
      <c r="M135" s="99"/>
      <c r="N135" s="99"/>
    </row>
    <row r="136" spans="1:14">
      <c r="A136" s="13" t="s">
        <v>1824</v>
      </c>
      <c r="B136" s="96" t="s">
        <v>340</v>
      </c>
      <c r="C136" s="96"/>
      <c r="D136" s="96"/>
      <c r="E136" s="96"/>
      <c r="F136" s="96"/>
      <c r="G136" s="96"/>
      <c r="H136" s="96"/>
      <c r="I136" s="96"/>
      <c r="J136" s="96"/>
      <c r="K136" s="96"/>
      <c r="L136" s="96"/>
      <c r="M136" s="96"/>
      <c r="N136" s="96"/>
    </row>
    <row r="137" spans="1:14" ht="63.75" customHeight="1">
      <c r="A137" s="13"/>
      <c r="B137" s="95" t="s">
        <v>1825</v>
      </c>
      <c r="C137" s="95"/>
      <c r="D137" s="95"/>
      <c r="E137" s="95"/>
      <c r="F137" s="95"/>
      <c r="G137" s="95"/>
      <c r="H137" s="95"/>
      <c r="I137" s="95"/>
      <c r="J137" s="95"/>
      <c r="K137" s="95"/>
      <c r="L137" s="95"/>
      <c r="M137" s="95"/>
      <c r="N137" s="95"/>
    </row>
    <row r="138" spans="1:14">
      <c r="A138" s="13"/>
      <c r="B138" s="99"/>
      <c r="C138" s="99"/>
      <c r="D138" s="99"/>
      <c r="E138" s="99"/>
      <c r="F138" s="99"/>
      <c r="G138" s="99"/>
      <c r="H138" s="99"/>
      <c r="I138" s="99"/>
      <c r="J138" s="99"/>
      <c r="K138" s="99"/>
      <c r="L138" s="99"/>
      <c r="M138" s="99"/>
      <c r="N138" s="99"/>
    </row>
    <row r="139" spans="1:14">
      <c r="A139" s="13" t="s">
        <v>1826</v>
      </c>
      <c r="B139" s="98" t="s">
        <v>361</v>
      </c>
      <c r="C139" s="98"/>
      <c r="D139" s="98"/>
      <c r="E139" s="98"/>
      <c r="F139" s="98"/>
      <c r="G139" s="98"/>
      <c r="H139" s="98"/>
      <c r="I139" s="98"/>
      <c r="J139" s="98"/>
      <c r="K139" s="98"/>
      <c r="L139" s="98"/>
      <c r="M139" s="98"/>
      <c r="N139" s="98"/>
    </row>
    <row r="140" spans="1:14">
      <c r="A140" s="13"/>
      <c r="B140" s="95" t="s">
        <v>362</v>
      </c>
      <c r="C140" s="95"/>
      <c r="D140" s="95"/>
      <c r="E140" s="95"/>
      <c r="F140" s="95"/>
      <c r="G140" s="95"/>
      <c r="H140" s="95"/>
      <c r="I140" s="95"/>
      <c r="J140" s="95"/>
      <c r="K140" s="95"/>
      <c r="L140" s="95"/>
      <c r="M140" s="95"/>
      <c r="N140" s="95"/>
    </row>
    <row r="141" spans="1:14">
      <c r="A141" s="13"/>
      <c r="B141" s="96" t="s">
        <v>363</v>
      </c>
      <c r="C141" s="96"/>
      <c r="D141" s="96"/>
      <c r="E141" s="96"/>
      <c r="F141" s="96"/>
      <c r="G141" s="96"/>
      <c r="H141" s="96"/>
      <c r="I141" s="96"/>
      <c r="J141" s="96"/>
      <c r="K141" s="96"/>
      <c r="L141" s="96"/>
      <c r="M141" s="96"/>
      <c r="N141" s="96"/>
    </row>
    <row r="142" spans="1:14" ht="51" customHeight="1">
      <c r="A142" s="13"/>
      <c r="B142" s="95" t="s">
        <v>364</v>
      </c>
      <c r="C142" s="95"/>
      <c r="D142" s="95"/>
      <c r="E142" s="95"/>
      <c r="F142" s="95"/>
      <c r="G142" s="95"/>
      <c r="H142" s="95"/>
      <c r="I142" s="95"/>
      <c r="J142" s="95"/>
      <c r="K142" s="95"/>
      <c r="L142" s="95"/>
      <c r="M142" s="95"/>
      <c r="N142" s="95"/>
    </row>
    <row r="143" spans="1:14">
      <c r="A143" s="13"/>
      <c r="B143" s="95"/>
      <c r="C143" s="95"/>
      <c r="D143" s="95"/>
      <c r="E143" s="95"/>
      <c r="F143" s="95"/>
      <c r="G143" s="95"/>
      <c r="H143" s="95"/>
      <c r="I143" s="95"/>
      <c r="J143" s="95"/>
      <c r="K143" s="95"/>
      <c r="L143" s="95"/>
      <c r="M143" s="95"/>
      <c r="N143" s="95"/>
    </row>
    <row r="144" spans="1:14">
      <c r="A144" s="13"/>
      <c r="B144" s="98" t="s">
        <v>365</v>
      </c>
      <c r="C144" s="98"/>
      <c r="D144" s="98"/>
      <c r="E144" s="98"/>
      <c r="F144" s="98"/>
      <c r="G144" s="98"/>
      <c r="H144" s="98"/>
      <c r="I144" s="98"/>
      <c r="J144" s="98"/>
      <c r="K144" s="98"/>
      <c r="L144" s="98"/>
      <c r="M144" s="98"/>
      <c r="N144" s="98"/>
    </row>
    <row r="145" spans="1:14">
      <c r="A145" s="13"/>
      <c r="B145" s="95" t="s">
        <v>362</v>
      </c>
      <c r="C145" s="95"/>
      <c r="D145" s="95"/>
      <c r="E145" s="95"/>
      <c r="F145" s="95"/>
      <c r="G145" s="95"/>
      <c r="H145" s="95"/>
      <c r="I145" s="95"/>
      <c r="J145" s="95"/>
      <c r="K145" s="95"/>
      <c r="L145" s="95"/>
      <c r="M145" s="95"/>
      <c r="N145" s="95"/>
    </row>
    <row r="146" spans="1:14">
      <c r="A146" s="13"/>
      <c r="B146" s="96" t="s">
        <v>366</v>
      </c>
      <c r="C146" s="96"/>
      <c r="D146" s="96"/>
      <c r="E146" s="96"/>
      <c r="F146" s="96"/>
      <c r="G146" s="96"/>
      <c r="H146" s="96"/>
      <c r="I146" s="96"/>
      <c r="J146" s="96"/>
      <c r="K146" s="96"/>
      <c r="L146" s="96"/>
      <c r="M146" s="96"/>
      <c r="N146" s="96"/>
    </row>
    <row r="147" spans="1:14" ht="51" customHeight="1">
      <c r="A147" s="13"/>
      <c r="B147" s="92" t="s">
        <v>367</v>
      </c>
      <c r="C147" s="92"/>
      <c r="D147" s="92"/>
      <c r="E147" s="92"/>
      <c r="F147" s="92"/>
      <c r="G147" s="92"/>
      <c r="H147" s="92"/>
      <c r="I147" s="92"/>
      <c r="J147" s="92"/>
      <c r="K147" s="92"/>
      <c r="L147" s="92"/>
      <c r="M147" s="92"/>
      <c r="N147" s="92"/>
    </row>
    <row r="148" spans="1:14">
      <c r="A148" s="13"/>
      <c r="B148" s="96"/>
      <c r="C148" s="96"/>
      <c r="D148" s="96"/>
      <c r="E148" s="96"/>
      <c r="F148" s="96"/>
      <c r="G148" s="96"/>
      <c r="H148" s="96"/>
      <c r="I148" s="96"/>
      <c r="J148" s="96"/>
      <c r="K148" s="96"/>
      <c r="L148" s="96"/>
      <c r="M148" s="96"/>
      <c r="N148" s="96"/>
    </row>
    <row r="149" spans="1:14">
      <c r="A149" s="13"/>
      <c r="B149" s="96" t="s">
        <v>368</v>
      </c>
      <c r="C149" s="96"/>
      <c r="D149" s="96"/>
      <c r="E149" s="96"/>
      <c r="F149" s="96"/>
      <c r="G149" s="96"/>
      <c r="H149" s="96"/>
      <c r="I149" s="96"/>
      <c r="J149" s="96"/>
      <c r="K149" s="96"/>
      <c r="L149" s="96"/>
      <c r="M149" s="96"/>
      <c r="N149" s="96"/>
    </row>
    <row r="150" spans="1:14" ht="51" customHeight="1">
      <c r="A150" s="13"/>
      <c r="B150" s="95" t="s">
        <v>369</v>
      </c>
      <c r="C150" s="95"/>
      <c r="D150" s="95"/>
      <c r="E150" s="95"/>
      <c r="F150" s="95"/>
      <c r="G150" s="95"/>
      <c r="H150" s="95"/>
      <c r="I150" s="95"/>
      <c r="J150" s="95"/>
      <c r="K150" s="95"/>
      <c r="L150" s="95"/>
      <c r="M150" s="95"/>
      <c r="N150" s="95"/>
    </row>
    <row r="151" spans="1:14">
      <c r="A151" s="13"/>
      <c r="B151" s="99"/>
      <c r="C151" s="99"/>
      <c r="D151" s="99"/>
      <c r="E151" s="99"/>
      <c r="F151" s="99"/>
      <c r="G151" s="99"/>
      <c r="H151" s="99"/>
      <c r="I151" s="99"/>
      <c r="J151" s="99"/>
      <c r="K151" s="99"/>
      <c r="L151" s="99"/>
      <c r="M151" s="99"/>
      <c r="N151" s="99"/>
    </row>
    <row r="152" spans="1:14">
      <c r="A152" s="13" t="s">
        <v>344</v>
      </c>
      <c r="B152" s="96" t="s">
        <v>342</v>
      </c>
      <c r="C152" s="96"/>
      <c r="D152" s="96"/>
      <c r="E152" s="96"/>
      <c r="F152" s="96"/>
      <c r="G152" s="96"/>
      <c r="H152" s="96"/>
      <c r="I152" s="96"/>
      <c r="J152" s="96"/>
      <c r="K152" s="96"/>
      <c r="L152" s="96"/>
      <c r="M152" s="96"/>
      <c r="N152" s="96"/>
    </row>
    <row r="153" spans="1:14" ht="25.5" customHeight="1">
      <c r="A153" s="13"/>
      <c r="B153" s="95" t="s">
        <v>343</v>
      </c>
      <c r="C153" s="95"/>
      <c r="D153" s="95"/>
      <c r="E153" s="95"/>
      <c r="F153" s="95"/>
      <c r="G153" s="95"/>
      <c r="H153" s="95"/>
      <c r="I153" s="95"/>
      <c r="J153" s="95"/>
      <c r="K153" s="95"/>
      <c r="L153" s="95"/>
      <c r="M153" s="95"/>
      <c r="N153" s="95"/>
    </row>
    <row r="154" spans="1:14">
      <c r="A154" s="13"/>
      <c r="B154" s="95"/>
      <c r="C154" s="95"/>
      <c r="D154" s="95"/>
      <c r="E154" s="95"/>
      <c r="F154" s="95"/>
      <c r="G154" s="95"/>
      <c r="H154" s="95"/>
      <c r="I154" s="95"/>
      <c r="J154" s="95"/>
      <c r="K154" s="95"/>
      <c r="L154" s="95"/>
      <c r="M154" s="95"/>
      <c r="N154" s="95"/>
    </row>
    <row r="155" spans="1:14">
      <c r="A155" s="13"/>
      <c r="B155" s="96" t="s">
        <v>344</v>
      </c>
      <c r="C155" s="96"/>
      <c r="D155" s="96"/>
      <c r="E155" s="96"/>
      <c r="F155" s="96"/>
      <c r="G155" s="96"/>
      <c r="H155" s="96"/>
      <c r="I155" s="96"/>
      <c r="J155" s="96"/>
      <c r="K155" s="96"/>
      <c r="L155" s="96"/>
      <c r="M155" s="96"/>
      <c r="N155" s="96"/>
    </row>
    <row r="156" spans="1:14" ht="25.5" customHeight="1">
      <c r="A156" s="13"/>
      <c r="B156" s="95" t="s">
        <v>345</v>
      </c>
      <c r="C156" s="95"/>
      <c r="D156" s="95"/>
      <c r="E156" s="95"/>
      <c r="F156" s="95"/>
      <c r="G156" s="95"/>
      <c r="H156" s="95"/>
      <c r="I156" s="95"/>
      <c r="J156" s="95"/>
      <c r="K156" s="95"/>
      <c r="L156" s="95"/>
      <c r="M156" s="95"/>
      <c r="N156" s="95"/>
    </row>
    <row r="157" spans="1:14">
      <c r="A157" s="13"/>
      <c r="B157" s="95"/>
      <c r="C157" s="95"/>
      <c r="D157" s="95"/>
      <c r="E157" s="95"/>
      <c r="F157" s="95"/>
      <c r="G157" s="95"/>
      <c r="H157" s="95"/>
      <c r="I157" s="95"/>
      <c r="J157" s="95"/>
      <c r="K157" s="95"/>
      <c r="L157" s="95"/>
      <c r="M157" s="95"/>
      <c r="N157" s="95"/>
    </row>
    <row r="158" spans="1:14">
      <c r="A158" s="13"/>
      <c r="B158" s="95" t="s">
        <v>346</v>
      </c>
      <c r="C158" s="95"/>
      <c r="D158" s="95"/>
      <c r="E158" s="95"/>
      <c r="F158" s="95"/>
      <c r="G158" s="95"/>
      <c r="H158" s="95"/>
      <c r="I158" s="95"/>
      <c r="J158" s="95"/>
      <c r="K158" s="95"/>
      <c r="L158" s="95"/>
      <c r="M158" s="95"/>
      <c r="N158" s="95"/>
    </row>
    <row r="159" spans="1:14">
      <c r="A159" s="13"/>
      <c r="B159" s="95"/>
      <c r="C159" s="95"/>
      <c r="D159" s="95"/>
      <c r="E159" s="95"/>
      <c r="F159" s="95"/>
      <c r="G159" s="95"/>
      <c r="H159" s="95"/>
      <c r="I159" s="95"/>
      <c r="J159" s="95"/>
      <c r="K159" s="95"/>
      <c r="L159" s="95"/>
      <c r="M159" s="95"/>
      <c r="N159" s="95"/>
    </row>
    <row r="160" spans="1:14">
      <c r="A160" s="13"/>
      <c r="B160" s="97"/>
      <c r="C160" s="97"/>
      <c r="D160" s="97"/>
      <c r="E160" s="97"/>
      <c r="F160" s="97"/>
      <c r="G160" s="97"/>
      <c r="H160" s="97"/>
      <c r="I160" s="97"/>
      <c r="J160" s="97"/>
      <c r="K160" s="97"/>
      <c r="L160" s="97"/>
      <c r="M160" s="97"/>
      <c r="N160" s="97"/>
    </row>
    <row r="161" spans="1:14">
      <c r="A161" s="13"/>
      <c r="B161" s="97"/>
      <c r="C161" s="97"/>
      <c r="D161" s="97"/>
      <c r="E161" s="97"/>
      <c r="F161" s="97"/>
      <c r="G161" s="97"/>
      <c r="H161" s="97"/>
      <c r="I161" s="97"/>
      <c r="J161" s="97"/>
      <c r="K161" s="97"/>
      <c r="L161" s="97"/>
      <c r="M161" s="97"/>
      <c r="N161" s="97"/>
    </row>
    <row r="162" spans="1:14">
      <c r="A162" s="13"/>
      <c r="B162" s="19"/>
      <c r="C162" s="18"/>
      <c r="D162" s="18"/>
      <c r="E162" s="18"/>
      <c r="F162" s="18"/>
      <c r="G162" s="18"/>
      <c r="H162" s="18"/>
    </row>
    <row r="163" spans="1:14">
      <c r="A163" s="13"/>
      <c r="B163" s="18"/>
      <c r="C163" s="18"/>
      <c r="D163" s="75" t="s">
        <v>347</v>
      </c>
      <c r="E163" s="75"/>
      <c r="F163" s="75"/>
      <c r="G163" s="75"/>
      <c r="H163" s="75"/>
    </row>
    <row r="164" spans="1:14">
      <c r="A164" s="13"/>
      <c r="B164" s="18"/>
      <c r="C164" s="18"/>
      <c r="D164" s="75" t="s">
        <v>257</v>
      </c>
      <c r="E164" s="75"/>
      <c r="F164" s="75"/>
      <c r="G164" s="75"/>
      <c r="H164" s="75"/>
    </row>
    <row r="165" spans="1:14" ht="15.75" thickBot="1">
      <c r="A165" s="13"/>
      <c r="B165" s="63" t="s">
        <v>258</v>
      </c>
      <c r="C165" s="18"/>
      <c r="D165" s="76">
        <v>2014</v>
      </c>
      <c r="E165" s="76"/>
      <c r="F165" s="18"/>
      <c r="G165" s="77">
        <v>2013</v>
      </c>
      <c r="H165" s="77"/>
    </row>
    <row r="166" spans="1:14">
      <c r="A166" s="13"/>
      <c r="B166" s="64" t="s">
        <v>348</v>
      </c>
      <c r="C166" s="20"/>
      <c r="D166" s="30"/>
      <c r="E166" s="30"/>
      <c r="F166" s="20"/>
      <c r="G166" s="30"/>
      <c r="H166" s="30"/>
    </row>
    <row r="167" spans="1:14">
      <c r="A167" s="13"/>
      <c r="B167" s="65" t="s">
        <v>349</v>
      </c>
      <c r="C167" s="36"/>
      <c r="D167" s="66" t="s">
        <v>262</v>
      </c>
      <c r="E167" s="67" t="s">
        <v>350</v>
      </c>
      <c r="F167" s="33"/>
      <c r="G167" s="65" t="s">
        <v>262</v>
      </c>
      <c r="H167" s="68" t="s">
        <v>351</v>
      </c>
    </row>
    <row r="168" spans="1:14">
      <c r="A168" s="13"/>
      <c r="B168" s="15" t="s">
        <v>352</v>
      </c>
      <c r="C168" s="20"/>
      <c r="D168" s="56" t="s">
        <v>262</v>
      </c>
      <c r="E168" s="69" t="s">
        <v>353</v>
      </c>
      <c r="F168" s="18"/>
      <c r="G168" s="15" t="s">
        <v>262</v>
      </c>
      <c r="H168" s="70" t="s">
        <v>351</v>
      </c>
    </row>
    <row r="169" spans="1:14">
      <c r="A169" s="13"/>
      <c r="B169" s="19"/>
      <c r="C169" s="20"/>
      <c r="D169" s="20"/>
      <c r="E169" s="20"/>
      <c r="F169" s="20"/>
      <c r="G169" s="20"/>
      <c r="H169" s="20"/>
    </row>
    <row r="170" spans="1:14" ht="15.75" thickBot="1">
      <c r="A170" s="13"/>
      <c r="B170" s="15" t="s">
        <v>354</v>
      </c>
      <c r="C170" s="18"/>
      <c r="D170" s="53" t="s">
        <v>355</v>
      </c>
      <c r="E170" s="53"/>
      <c r="F170" s="20"/>
      <c r="G170" s="78" t="s">
        <v>356</v>
      </c>
      <c r="H170" s="78"/>
    </row>
    <row r="171" spans="1:14">
      <c r="A171" s="13"/>
      <c r="B171" s="65" t="s">
        <v>357</v>
      </c>
      <c r="C171" s="33"/>
      <c r="D171" s="72" t="s">
        <v>262</v>
      </c>
      <c r="E171" s="73">
        <v>-4.7</v>
      </c>
      <c r="F171" s="36"/>
      <c r="G171" s="57" t="s">
        <v>262</v>
      </c>
      <c r="H171" s="74" t="s">
        <v>351</v>
      </c>
    </row>
    <row r="172" spans="1:14">
      <c r="A172" s="13"/>
      <c r="B172" s="95"/>
      <c r="C172" s="95"/>
      <c r="D172" s="95"/>
      <c r="E172" s="95"/>
      <c r="F172" s="95"/>
      <c r="G172" s="95"/>
      <c r="H172" s="95"/>
      <c r="I172" s="95"/>
      <c r="J172" s="95"/>
      <c r="K172" s="95"/>
      <c r="L172" s="95"/>
      <c r="M172" s="95"/>
      <c r="N172" s="95"/>
    </row>
    <row r="173" spans="1:14">
      <c r="A173" s="13"/>
      <c r="B173" s="99"/>
      <c r="C173" s="99"/>
      <c r="D173" s="99"/>
      <c r="E173" s="99"/>
      <c r="F173" s="99"/>
      <c r="G173" s="99"/>
      <c r="H173" s="99"/>
      <c r="I173" s="99"/>
      <c r="J173" s="99"/>
      <c r="K173" s="99"/>
      <c r="L173" s="99"/>
      <c r="M173" s="99"/>
      <c r="N173" s="99"/>
    </row>
    <row r="174" spans="1:14">
      <c r="A174" s="2" t="s">
        <v>370</v>
      </c>
      <c r="B174" s="12"/>
      <c r="C174" s="12"/>
      <c r="D174" s="12"/>
      <c r="E174" s="12"/>
      <c r="F174" s="12"/>
      <c r="G174" s="12"/>
      <c r="H174" s="12"/>
      <c r="I174" s="12"/>
      <c r="J174" s="12"/>
      <c r="K174" s="12"/>
      <c r="L174" s="12"/>
      <c r="M174" s="12"/>
      <c r="N174" s="12"/>
    </row>
    <row r="175" spans="1:14">
      <c r="A175" s="13" t="s">
        <v>1795</v>
      </c>
      <c r="B175" s="96" t="s">
        <v>220</v>
      </c>
      <c r="C175" s="96"/>
      <c r="D175" s="96"/>
      <c r="E175" s="96"/>
      <c r="F175" s="96"/>
      <c r="G175" s="96"/>
      <c r="H175" s="96"/>
      <c r="I175" s="96"/>
      <c r="J175" s="96"/>
      <c r="K175" s="96"/>
      <c r="L175" s="96"/>
      <c r="M175" s="96"/>
      <c r="N175" s="96"/>
    </row>
    <row r="176" spans="1:14" ht="51" customHeight="1">
      <c r="A176" s="13"/>
      <c r="B176" s="96" t="s">
        <v>1827</v>
      </c>
      <c r="C176" s="96"/>
      <c r="D176" s="96"/>
      <c r="E176" s="96"/>
      <c r="F176" s="96"/>
      <c r="G176" s="96"/>
      <c r="H176" s="96"/>
      <c r="I176" s="96"/>
      <c r="J176" s="96"/>
      <c r="K176" s="96"/>
      <c r="L176" s="96"/>
      <c r="M176" s="96"/>
      <c r="N176" s="96"/>
    </row>
    <row r="177" spans="1:14">
      <c r="A177" s="13"/>
      <c r="B177" s="95"/>
      <c r="C177" s="95"/>
      <c r="D177" s="95"/>
      <c r="E177" s="95"/>
      <c r="F177" s="95"/>
      <c r="G177" s="95"/>
      <c r="H177" s="95"/>
      <c r="I177" s="95"/>
      <c r="J177" s="95"/>
      <c r="K177" s="95"/>
      <c r="L177" s="95"/>
      <c r="M177" s="95"/>
      <c r="N177" s="95"/>
    </row>
    <row r="178" spans="1:14" ht="38.25" customHeight="1">
      <c r="A178" s="13"/>
      <c r="B178" s="95" t="s">
        <v>1799</v>
      </c>
      <c r="C178" s="95"/>
      <c r="D178" s="95"/>
      <c r="E178" s="95"/>
      <c r="F178" s="95"/>
      <c r="G178" s="95"/>
      <c r="H178" s="95"/>
      <c r="I178" s="95"/>
      <c r="J178" s="95"/>
      <c r="K178" s="95"/>
      <c r="L178" s="95"/>
      <c r="M178" s="95"/>
      <c r="N178" s="95"/>
    </row>
    <row r="179" spans="1:14">
      <c r="A179" s="13"/>
      <c r="B179" s="95"/>
      <c r="C179" s="95"/>
      <c r="D179" s="95"/>
      <c r="E179" s="95"/>
      <c r="F179" s="95"/>
      <c r="G179" s="95"/>
      <c r="H179" s="95"/>
      <c r="I179" s="95"/>
      <c r="J179" s="95"/>
      <c r="K179" s="95"/>
      <c r="L179" s="95"/>
      <c r="M179" s="95"/>
      <c r="N179" s="95"/>
    </row>
    <row r="180" spans="1:14">
      <c r="A180" s="13"/>
      <c r="B180" s="95" t="s">
        <v>1828</v>
      </c>
      <c r="C180" s="95"/>
      <c r="D180" s="95"/>
      <c r="E180" s="95"/>
      <c r="F180" s="95"/>
      <c r="G180" s="95"/>
      <c r="H180" s="95"/>
      <c r="I180" s="95"/>
      <c r="J180" s="95"/>
      <c r="K180" s="95"/>
      <c r="L180" s="95"/>
      <c r="M180" s="95"/>
      <c r="N180" s="95"/>
    </row>
    <row r="181" spans="1:14">
      <c r="A181" s="13"/>
      <c r="B181" s="96"/>
      <c r="C181" s="96"/>
      <c r="D181" s="96"/>
      <c r="E181" s="96"/>
      <c r="F181" s="96"/>
      <c r="G181" s="96"/>
      <c r="H181" s="96"/>
      <c r="I181" s="96"/>
      <c r="J181" s="96"/>
      <c r="K181" s="96"/>
      <c r="L181" s="96"/>
      <c r="M181" s="96"/>
      <c r="N181" s="96"/>
    </row>
    <row r="182" spans="1:14" ht="25.5" customHeight="1">
      <c r="A182" s="13"/>
      <c r="B182" s="96" t="s">
        <v>1803</v>
      </c>
      <c r="C182" s="96"/>
      <c r="D182" s="96"/>
      <c r="E182" s="96"/>
      <c r="F182" s="96"/>
      <c r="G182" s="96"/>
      <c r="H182" s="96"/>
      <c r="I182" s="96"/>
      <c r="J182" s="96"/>
      <c r="K182" s="96"/>
      <c r="L182" s="96"/>
      <c r="M182" s="96"/>
      <c r="N182" s="96"/>
    </row>
    <row r="183" spans="1:14">
      <c r="A183" s="13"/>
      <c r="B183" s="95"/>
      <c r="C183" s="95"/>
      <c r="D183" s="95"/>
      <c r="E183" s="95"/>
      <c r="F183" s="95"/>
      <c r="G183" s="95"/>
      <c r="H183" s="95"/>
      <c r="I183" s="95"/>
      <c r="J183" s="95"/>
      <c r="K183" s="95"/>
      <c r="L183" s="95"/>
      <c r="M183" s="95"/>
      <c r="N183" s="95"/>
    </row>
    <row r="184" spans="1:14">
      <c r="A184" s="13"/>
      <c r="B184" s="96" t="s">
        <v>1829</v>
      </c>
      <c r="C184" s="96"/>
      <c r="D184" s="96"/>
      <c r="E184" s="96"/>
      <c r="F184" s="96"/>
      <c r="G184" s="96"/>
      <c r="H184" s="96"/>
      <c r="I184" s="96"/>
      <c r="J184" s="96"/>
      <c r="K184" s="96"/>
      <c r="L184" s="96"/>
      <c r="M184" s="96"/>
      <c r="N184" s="96"/>
    </row>
    <row r="185" spans="1:14">
      <c r="A185" s="13"/>
      <c r="B185" s="99"/>
      <c r="C185" s="99"/>
      <c r="D185" s="99"/>
      <c r="E185" s="99"/>
      <c r="F185" s="99"/>
      <c r="G185" s="99"/>
      <c r="H185" s="99"/>
      <c r="I185" s="99"/>
      <c r="J185" s="99"/>
      <c r="K185" s="99"/>
      <c r="L185" s="99"/>
      <c r="M185" s="99"/>
      <c r="N185" s="99"/>
    </row>
    <row r="186" spans="1:14">
      <c r="A186" s="13" t="s">
        <v>1805</v>
      </c>
      <c r="B186" s="96" t="s">
        <v>230</v>
      </c>
      <c r="C186" s="96"/>
      <c r="D186" s="96"/>
      <c r="E186" s="96"/>
      <c r="F186" s="96"/>
      <c r="G186" s="96"/>
      <c r="H186" s="96"/>
      <c r="I186" s="96"/>
      <c r="J186" s="96"/>
      <c r="K186" s="96"/>
      <c r="L186" s="96"/>
      <c r="M186" s="96"/>
      <c r="N186" s="96"/>
    </row>
    <row r="187" spans="1:14">
      <c r="A187" s="13"/>
      <c r="B187" s="96" t="s">
        <v>1830</v>
      </c>
      <c r="C187" s="96"/>
      <c r="D187" s="96"/>
      <c r="E187" s="96"/>
      <c r="F187" s="96"/>
      <c r="G187" s="96"/>
      <c r="H187" s="96"/>
      <c r="I187" s="96"/>
      <c r="J187" s="96"/>
      <c r="K187" s="96"/>
      <c r="L187" s="96"/>
      <c r="M187" s="96"/>
      <c r="N187" s="96"/>
    </row>
    <row r="188" spans="1:14">
      <c r="A188" s="13"/>
      <c r="B188" s="95"/>
      <c r="C188" s="95"/>
      <c r="D188" s="95"/>
      <c r="E188" s="95"/>
      <c r="F188" s="95"/>
      <c r="G188" s="95"/>
      <c r="H188" s="95"/>
      <c r="I188" s="95"/>
      <c r="J188" s="95"/>
      <c r="K188" s="95"/>
      <c r="L188" s="95"/>
      <c r="M188" s="95"/>
      <c r="N188" s="95"/>
    </row>
    <row r="189" spans="1:14">
      <c r="A189" s="13"/>
      <c r="B189" s="95" t="s">
        <v>232</v>
      </c>
      <c r="C189" s="95"/>
      <c r="D189" s="95"/>
      <c r="E189" s="95"/>
      <c r="F189" s="95"/>
      <c r="G189" s="95"/>
      <c r="H189" s="95"/>
      <c r="I189" s="95"/>
      <c r="J189" s="95"/>
      <c r="K189" s="95"/>
      <c r="L189" s="95"/>
      <c r="M189" s="95"/>
      <c r="N189" s="95"/>
    </row>
    <row r="190" spans="1:14">
      <c r="A190" s="13"/>
      <c r="B190" s="95"/>
      <c r="C190" s="95"/>
      <c r="D190" s="95"/>
      <c r="E190" s="95"/>
      <c r="F190" s="95"/>
      <c r="G190" s="95"/>
      <c r="H190" s="95"/>
      <c r="I190" s="95"/>
      <c r="J190" s="95"/>
      <c r="K190" s="95"/>
      <c r="L190" s="95"/>
      <c r="M190" s="95"/>
      <c r="N190" s="95"/>
    </row>
    <row r="191" spans="1:14" ht="38.25" customHeight="1">
      <c r="A191" s="13"/>
      <c r="B191" s="95" t="s">
        <v>376</v>
      </c>
      <c r="C191" s="95"/>
      <c r="D191" s="95"/>
      <c r="E191" s="95"/>
      <c r="F191" s="95"/>
      <c r="G191" s="95"/>
      <c r="H191" s="95"/>
      <c r="I191" s="95"/>
      <c r="J191" s="95"/>
      <c r="K191" s="95"/>
      <c r="L191" s="95"/>
      <c r="M191" s="95"/>
      <c r="N191" s="95"/>
    </row>
    <row r="192" spans="1:14">
      <c r="A192" s="13"/>
      <c r="B192" s="99"/>
      <c r="C192" s="99"/>
      <c r="D192" s="99"/>
      <c r="E192" s="99"/>
      <c r="F192" s="99"/>
      <c r="G192" s="99"/>
      <c r="H192" s="99"/>
      <c r="I192" s="99"/>
      <c r="J192" s="99"/>
      <c r="K192" s="99"/>
      <c r="L192" s="99"/>
      <c r="M192" s="99"/>
      <c r="N192" s="99"/>
    </row>
    <row r="193" spans="1:14">
      <c r="A193" s="13" t="s">
        <v>1808</v>
      </c>
      <c r="B193" s="96" t="s">
        <v>238</v>
      </c>
      <c r="C193" s="96"/>
      <c r="D193" s="96"/>
      <c r="E193" s="96"/>
      <c r="F193" s="96"/>
      <c r="G193" s="96"/>
      <c r="H193" s="96"/>
      <c r="I193" s="96"/>
      <c r="J193" s="96"/>
      <c r="K193" s="96"/>
      <c r="L193" s="96"/>
      <c r="M193" s="96"/>
      <c r="N193" s="96"/>
    </row>
    <row r="194" spans="1:14" ht="51" customHeight="1">
      <c r="A194" s="13"/>
      <c r="B194" s="95" t="s">
        <v>377</v>
      </c>
      <c r="C194" s="95"/>
      <c r="D194" s="95"/>
      <c r="E194" s="95"/>
      <c r="F194" s="95"/>
      <c r="G194" s="95"/>
      <c r="H194" s="95"/>
      <c r="I194" s="95"/>
      <c r="J194" s="95"/>
      <c r="K194" s="95"/>
      <c r="L194" s="95"/>
      <c r="M194" s="95"/>
      <c r="N194" s="95"/>
    </row>
    <row r="195" spans="1:14">
      <c r="A195" s="13"/>
      <c r="B195" s="95"/>
      <c r="C195" s="95"/>
      <c r="D195" s="95"/>
      <c r="E195" s="95"/>
      <c r="F195" s="95"/>
      <c r="G195" s="95"/>
      <c r="H195" s="95"/>
      <c r="I195" s="95"/>
      <c r="J195" s="95"/>
      <c r="K195" s="95"/>
      <c r="L195" s="95"/>
      <c r="M195" s="95"/>
      <c r="N195" s="95"/>
    </row>
    <row r="196" spans="1:14" ht="38.25" customHeight="1">
      <c r="A196" s="13"/>
      <c r="B196" s="95" t="s">
        <v>1831</v>
      </c>
      <c r="C196" s="95"/>
      <c r="D196" s="95"/>
      <c r="E196" s="95"/>
      <c r="F196" s="95"/>
      <c r="G196" s="95"/>
      <c r="H196" s="95"/>
      <c r="I196" s="95"/>
      <c r="J196" s="95"/>
      <c r="K196" s="95"/>
      <c r="L196" s="95"/>
      <c r="M196" s="95"/>
      <c r="N196" s="95"/>
    </row>
    <row r="197" spans="1:14">
      <c r="A197" s="13"/>
      <c r="B197" s="99"/>
      <c r="C197" s="99"/>
      <c r="D197" s="99"/>
      <c r="E197" s="99"/>
      <c r="F197" s="99"/>
      <c r="G197" s="99"/>
      <c r="H197" s="99"/>
      <c r="I197" s="99"/>
      <c r="J197" s="99"/>
      <c r="K197" s="99"/>
      <c r="L197" s="99"/>
      <c r="M197" s="99"/>
      <c r="N197" s="99"/>
    </row>
    <row r="198" spans="1:14">
      <c r="A198" s="13" t="s">
        <v>1810</v>
      </c>
      <c r="B198" s="95"/>
      <c r="C198" s="95"/>
      <c r="D198" s="95"/>
      <c r="E198" s="95"/>
      <c r="F198" s="95"/>
      <c r="G198" s="95"/>
      <c r="H198" s="95"/>
      <c r="I198" s="95"/>
      <c r="J198" s="95"/>
      <c r="K198" s="95"/>
      <c r="L198" s="95"/>
      <c r="M198" s="95"/>
      <c r="N198" s="95"/>
    </row>
    <row r="199" spans="1:14">
      <c r="A199" s="13"/>
      <c r="B199" s="96" t="s">
        <v>241</v>
      </c>
      <c r="C199" s="96"/>
      <c r="D199" s="96"/>
      <c r="E199" s="96"/>
      <c r="F199" s="96"/>
      <c r="G199" s="96"/>
      <c r="H199" s="96"/>
      <c r="I199" s="96"/>
      <c r="J199" s="96"/>
      <c r="K199" s="96"/>
      <c r="L199" s="96"/>
      <c r="M199" s="96"/>
      <c r="N199" s="96"/>
    </row>
    <row r="200" spans="1:14">
      <c r="A200" s="13"/>
      <c r="B200" s="95" t="s">
        <v>379</v>
      </c>
      <c r="C200" s="95"/>
      <c r="D200" s="95"/>
      <c r="E200" s="95"/>
      <c r="F200" s="95"/>
      <c r="G200" s="95"/>
      <c r="H200" s="95"/>
      <c r="I200" s="95"/>
      <c r="J200" s="95"/>
      <c r="K200" s="95"/>
      <c r="L200" s="95"/>
      <c r="M200" s="95"/>
      <c r="N200" s="95"/>
    </row>
    <row r="201" spans="1:14">
      <c r="A201" s="13"/>
      <c r="B201" s="95"/>
      <c r="C201" s="95"/>
      <c r="D201" s="95"/>
      <c r="E201" s="95"/>
      <c r="F201" s="95"/>
      <c r="G201" s="95"/>
      <c r="H201" s="95"/>
      <c r="I201" s="95"/>
      <c r="J201" s="95"/>
      <c r="K201" s="95"/>
      <c r="L201" s="95"/>
      <c r="M201" s="95"/>
      <c r="N201" s="95"/>
    </row>
    <row r="202" spans="1:14">
      <c r="A202" s="13"/>
      <c r="B202" s="99"/>
      <c r="C202" s="99"/>
      <c r="D202" s="99"/>
      <c r="E202" s="99"/>
      <c r="F202" s="99"/>
      <c r="G202" s="99"/>
      <c r="H202" s="99"/>
      <c r="I202" s="99"/>
      <c r="J202" s="99"/>
      <c r="K202" s="99"/>
      <c r="L202" s="99"/>
      <c r="M202" s="99"/>
      <c r="N202" s="99"/>
    </row>
    <row r="203" spans="1:14">
      <c r="A203" s="13" t="s">
        <v>1812</v>
      </c>
      <c r="B203" s="96" t="s">
        <v>245</v>
      </c>
      <c r="C203" s="96"/>
      <c r="D203" s="96"/>
      <c r="E203" s="96"/>
      <c r="F203" s="96"/>
      <c r="G203" s="96"/>
      <c r="H203" s="96"/>
      <c r="I203" s="96"/>
      <c r="J203" s="96"/>
      <c r="K203" s="96"/>
      <c r="L203" s="96"/>
      <c r="M203" s="96"/>
      <c r="N203" s="96"/>
    </row>
    <row r="204" spans="1:14" ht="38.25" customHeight="1">
      <c r="A204" s="13"/>
      <c r="B204" s="95" t="s">
        <v>380</v>
      </c>
      <c r="C204" s="95"/>
      <c r="D204" s="95"/>
      <c r="E204" s="95"/>
      <c r="F204" s="95"/>
      <c r="G204" s="95"/>
      <c r="H204" s="95"/>
      <c r="I204" s="95"/>
      <c r="J204" s="95"/>
      <c r="K204" s="95"/>
      <c r="L204" s="95"/>
      <c r="M204" s="95"/>
      <c r="N204" s="95"/>
    </row>
    <row r="205" spans="1:14">
      <c r="A205" s="13"/>
      <c r="B205" s="95"/>
      <c r="C205" s="95"/>
      <c r="D205" s="95"/>
      <c r="E205" s="95"/>
      <c r="F205" s="95"/>
      <c r="G205" s="95"/>
      <c r="H205" s="95"/>
      <c r="I205" s="95"/>
      <c r="J205" s="95"/>
      <c r="K205" s="95"/>
      <c r="L205" s="95"/>
      <c r="M205" s="95"/>
      <c r="N205" s="95"/>
    </row>
    <row r="206" spans="1:14">
      <c r="A206" s="13"/>
      <c r="B206" s="95" t="s">
        <v>247</v>
      </c>
      <c r="C206" s="95"/>
      <c r="D206" s="95"/>
      <c r="E206" s="95"/>
      <c r="F206" s="95"/>
      <c r="G206" s="95"/>
      <c r="H206" s="95"/>
      <c r="I206" s="95"/>
      <c r="J206" s="95"/>
      <c r="K206" s="95"/>
      <c r="L206" s="95"/>
      <c r="M206" s="95"/>
      <c r="N206" s="95"/>
    </row>
    <row r="207" spans="1:14">
      <c r="A207" s="13"/>
      <c r="B207" s="95"/>
      <c r="C207" s="95"/>
      <c r="D207" s="95"/>
      <c r="E207" s="95"/>
      <c r="F207" s="95"/>
      <c r="G207" s="95"/>
      <c r="H207" s="95"/>
      <c r="I207" s="95"/>
      <c r="J207" s="95"/>
      <c r="K207" s="95"/>
      <c r="L207" s="95"/>
      <c r="M207" s="95"/>
      <c r="N207" s="95"/>
    </row>
    <row r="208" spans="1:14">
      <c r="A208" s="13"/>
      <c r="B208" s="95" t="s">
        <v>248</v>
      </c>
      <c r="C208" s="95"/>
      <c r="D208" s="95"/>
      <c r="E208" s="95"/>
      <c r="F208" s="95"/>
      <c r="G208" s="95"/>
      <c r="H208" s="95"/>
      <c r="I208" s="95"/>
      <c r="J208" s="95"/>
      <c r="K208" s="95"/>
      <c r="L208" s="95"/>
      <c r="M208" s="95"/>
      <c r="N208" s="95"/>
    </row>
    <row r="209" spans="1:14">
      <c r="A209" s="13"/>
      <c r="B209" s="95"/>
      <c r="C209" s="95"/>
      <c r="D209" s="95"/>
      <c r="E209" s="95"/>
      <c r="F209" s="95"/>
      <c r="G209" s="95"/>
      <c r="H209" s="95"/>
      <c r="I209" s="95"/>
      <c r="J209" s="95"/>
      <c r="K209" s="95"/>
      <c r="L209" s="95"/>
      <c r="M209" s="95"/>
      <c r="N209" s="95"/>
    </row>
    <row r="210" spans="1:14">
      <c r="A210" s="13"/>
      <c r="B210" s="95" t="s">
        <v>249</v>
      </c>
      <c r="C210" s="95"/>
      <c r="D210" s="95"/>
      <c r="E210" s="95"/>
      <c r="F210" s="95"/>
      <c r="G210" s="95"/>
      <c r="H210" s="95"/>
      <c r="I210" s="95"/>
      <c r="J210" s="95"/>
      <c r="K210" s="95"/>
      <c r="L210" s="95"/>
      <c r="M210" s="95"/>
      <c r="N210" s="95"/>
    </row>
    <row r="211" spans="1:14">
      <c r="A211" s="13"/>
      <c r="B211" s="95"/>
      <c r="C211" s="95"/>
      <c r="D211" s="95"/>
      <c r="E211" s="95"/>
      <c r="F211" s="95"/>
      <c r="G211" s="95"/>
      <c r="H211" s="95"/>
      <c r="I211" s="95"/>
      <c r="J211" s="95"/>
      <c r="K211" s="95"/>
      <c r="L211" s="95"/>
      <c r="M211" s="95"/>
      <c r="N211" s="95"/>
    </row>
    <row r="212" spans="1:14">
      <c r="A212" s="13"/>
      <c r="B212" s="99"/>
      <c r="C212" s="99"/>
      <c r="D212" s="99"/>
      <c r="E212" s="99"/>
      <c r="F212" s="99"/>
      <c r="G212" s="99"/>
      <c r="H212" s="99"/>
      <c r="I212" s="99"/>
      <c r="J212" s="99"/>
      <c r="K212" s="99"/>
      <c r="L212" s="99"/>
      <c r="M212" s="99"/>
      <c r="N212" s="99"/>
    </row>
    <row r="213" spans="1:14">
      <c r="A213" s="13" t="s">
        <v>1813</v>
      </c>
      <c r="B213" s="96" t="s">
        <v>250</v>
      </c>
      <c r="C213" s="96"/>
      <c r="D213" s="96"/>
      <c r="E213" s="96"/>
      <c r="F213" s="96"/>
      <c r="G213" s="96"/>
      <c r="H213" s="96"/>
      <c r="I213" s="96"/>
      <c r="J213" s="96"/>
      <c r="K213" s="96"/>
      <c r="L213" s="96"/>
      <c r="M213" s="96"/>
      <c r="N213" s="96"/>
    </row>
    <row r="214" spans="1:14">
      <c r="A214" s="13"/>
      <c r="B214" s="95" t="s">
        <v>381</v>
      </c>
      <c r="C214" s="95"/>
      <c r="D214" s="95"/>
      <c r="E214" s="95"/>
      <c r="F214" s="95"/>
      <c r="G214" s="95"/>
      <c r="H214" s="95"/>
      <c r="I214" s="95"/>
      <c r="J214" s="95"/>
      <c r="K214" s="95"/>
      <c r="L214" s="95"/>
      <c r="M214" s="95"/>
      <c r="N214" s="95"/>
    </row>
    <row r="215" spans="1:14">
      <c r="A215" s="13"/>
      <c r="B215" s="99"/>
      <c r="C215" s="99"/>
      <c r="D215" s="99"/>
      <c r="E215" s="99"/>
      <c r="F215" s="99"/>
      <c r="G215" s="99"/>
      <c r="H215" s="99"/>
      <c r="I215" s="99"/>
      <c r="J215" s="99"/>
      <c r="K215" s="99"/>
      <c r="L215" s="99"/>
      <c r="M215" s="99"/>
      <c r="N215" s="99"/>
    </row>
    <row r="216" spans="1:14">
      <c r="A216" s="13" t="s">
        <v>1814</v>
      </c>
      <c r="B216" s="96" t="s">
        <v>252</v>
      </c>
      <c r="C216" s="96"/>
      <c r="D216" s="96"/>
      <c r="E216" s="96"/>
      <c r="F216" s="96"/>
      <c r="G216" s="96"/>
      <c r="H216" s="96"/>
      <c r="I216" s="96"/>
      <c r="J216" s="96"/>
      <c r="K216" s="96"/>
      <c r="L216" s="96"/>
      <c r="M216" s="96"/>
      <c r="N216" s="96"/>
    </row>
    <row r="217" spans="1:14">
      <c r="A217" s="13"/>
      <c r="B217" s="95" t="s">
        <v>1832</v>
      </c>
      <c r="C217" s="95"/>
      <c r="D217" s="95"/>
      <c r="E217" s="95"/>
      <c r="F217" s="95"/>
      <c r="G217" s="95"/>
      <c r="H217" s="95"/>
      <c r="I217" s="95"/>
      <c r="J217" s="95"/>
      <c r="K217" s="95"/>
      <c r="L217" s="95"/>
      <c r="M217" s="95"/>
      <c r="N217" s="95"/>
    </row>
    <row r="218" spans="1:14">
      <c r="A218" s="13"/>
      <c r="B218" s="95"/>
      <c r="C218" s="95"/>
      <c r="D218" s="95"/>
      <c r="E218" s="95"/>
      <c r="F218" s="95"/>
      <c r="G218" s="95"/>
      <c r="H218" s="95"/>
      <c r="I218" s="95"/>
      <c r="J218" s="95"/>
      <c r="K218" s="95"/>
      <c r="L218" s="95"/>
      <c r="M218" s="95"/>
      <c r="N218" s="95"/>
    </row>
    <row r="219" spans="1:14" ht="25.5" customHeight="1">
      <c r="A219" s="13"/>
      <c r="B219" s="95" t="s">
        <v>1833</v>
      </c>
      <c r="C219" s="95"/>
      <c r="D219" s="95"/>
      <c r="E219" s="95"/>
      <c r="F219" s="95"/>
      <c r="G219" s="95"/>
      <c r="H219" s="95"/>
      <c r="I219" s="95"/>
      <c r="J219" s="95"/>
      <c r="K219" s="95"/>
      <c r="L219" s="95"/>
      <c r="M219" s="95"/>
      <c r="N219" s="95"/>
    </row>
    <row r="220" spans="1:14">
      <c r="A220" s="13"/>
      <c r="B220" s="95"/>
      <c r="C220" s="95"/>
      <c r="D220" s="95"/>
      <c r="E220" s="95"/>
      <c r="F220" s="95"/>
      <c r="G220" s="95"/>
      <c r="H220" s="95"/>
      <c r="I220" s="95"/>
      <c r="J220" s="95"/>
      <c r="K220" s="95"/>
      <c r="L220" s="95"/>
      <c r="M220" s="95"/>
      <c r="N220" s="95"/>
    </row>
    <row r="221" spans="1:14">
      <c r="A221" s="13"/>
      <c r="B221" s="95" t="s">
        <v>1834</v>
      </c>
      <c r="C221" s="95"/>
      <c r="D221" s="95"/>
      <c r="E221" s="95"/>
      <c r="F221" s="95"/>
      <c r="G221" s="95"/>
      <c r="H221" s="95"/>
      <c r="I221" s="95"/>
      <c r="J221" s="95"/>
      <c r="K221" s="95"/>
      <c r="L221" s="95"/>
      <c r="M221" s="95"/>
      <c r="N221" s="95"/>
    </row>
    <row r="222" spans="1:14">
      <c r="A222" s="13"/>
      <c r="B222" s="95"/>
      <c r="C222" s="95"/>
      <c r="D222" s="95"/>
      <c r="E222" s="95"/>
      <c r="F222" s="95"/>
      <c r="G222" s="95"/>
      <c r="H222" s="95"/>
      <c r="I222" s="95"/>
      <c r="J222" s="95"/>
      <c r="K222" s="95"/>
      <c r="L222" s="95"/>
      <c r="M222" s="95"/>
      <c r="N222" s="95"/>
    </row>
    <row r="223" spans="1:14">
      <c r="A223" s="13"/>
      <c r="B223" s="95" t="s">
        <v>1835</v>
      </c>
      <c r="C223" s="95"/>
      <c r="D223" s="95"/>
      <c r="E223" s="95"/>
      <c r="F223" s="95"/>
      <c r="G223" s="95"/>
      <c r="H223" s="95"/>
      <c r="I223" s="95"/>
      <c r="J223" s="95"/>
      <c r="K223" s="95"/>
      <c r="L223" s="95"/>
      <c r="M223" s="95"/>
      <c r="N223" s="95"/>
    </row>
    <row r="224" spans="1:14">
      <c r="A224" s="13"/>
      <c r="B224" s="95"/>
      <c r="C224" s="95"/>
      <c r="D224" s="95"/>
      <c r="E224" s="95"/>
      <c r="F224" s="95"/>
      <c r="G224" s="95"/>
      <c r="H224" s="95"/>
      <c r="I224" s="95"/>
      <c r="J224" s="95"/>
      <c r="K224" s="95"/>
      <c r="L224" s="95"/>
      <c r="M224" s="95"/>
      <c r="N224" s="95"/>
    </row>
    <row r="225" spans="1:14">
      <c r="A225" s="13"/>
      <c r="B225" s="95" t="s">
        <v>1836</v>
      </c>
      <c r="C225" s="95"/>
      <c r="D225" s="95"/>
      <c r="E225" s="95"/>
      <c r="F225" s="95"/>
      <c r="G225" s="95"/>
      <c r="H225" s="95"/>
      <c r="I225" s="95"/>
      <c r="J225" s="95"/>
      <c r="K225" s="95"/>
      <c r="L225" s="95"/>
      <c r="M225" s="95"/>
      <c r="N225" s="95"/>
    </row>
    <row r="226" spans="1:14">
      <c r="A226" s="13"/>
      <c r="B226" s="97"/>
      <c r="C226" s="97"/>
      <c r="D226" s="97"/>
      <c r="E226" s="97"/>
      <c r="F226" s="97"/>
      <c r="G226" s="97"/>
      <c r="H226" s="97"/>
      <c r="I226" s="97"/>
      <c r="J226" s="97"/>
      <c r="K226" s="97"/>
      <c r="L226" s="97"/>
      <c r="M226" s="97"/>
      <c r="N226" s="97"/>
    </row>
    <row r="227" spans="1:14">
      <c r="A227" s="13"/>
      <c r="B227" s="19"/>
      <c r="C227" s="18"/>
      <c r="D227" s="18"/>
      <c r="E227" s="18"/>
      <c r="F227" s="18"/>
      <c r="G227" s="18"/>
      <c r="H227" s="18"/>
      <c r="I227" s="18"/>
      <c r="J227" s="18"/>
      <c r="K227" s="18"/>
      <c r="L227" s="18"/>
      <c r="M227" s="18"/>
      <c r="N227" s="18"/>
    </row>
    <row r="228" spans="1:14" ht="15.75" thickBot="1">
      <c r="A228" s="13"/>
      <c r="B228" s="21"/>
      <c r="C228" s="20"/>
      <c r="D228" s="53" t="s">
        <v>257</v>
      </c>
      <c r="E228" s="53"/>
      <c r="F228" s="53"/>
      <c r="G228" s="53"/>
      <c r="H228" s="53"/>
      <c r="I228" s="53"/>
      <c r="J228" s="53"/>
      <c r="K228" s="53"/>
      <c r="L228" s="53"/>
      <c r="M228" s="53"/>
      <c r="N228" s="53"/>
    </row>
    <row r="229" spans="1:14" ht="15.75" thickBot="1">
      <c r="A229" s="13"/>
      <c r="B229" s="25" t="s">
        <v>258</v>
      </c>
      <c r="C229" s="20"/>
      <c r="D229" s="54">
        <v>2014</v>
      </c>
      <c r="E229" s="54"/>
      <c r="F229" s="30"/>
      <c r="G229" s="54" t="s">
        <v>259</v>
      </c>
      <c r="H229" s="54"/>
      <c r="I229" s="27"/>
      <c r="J229" s="55">
        <v>2013</v>
      </c>
      <c r="K229" s="55"/>
      <c r="L229" s="30"/>
      <c r="M229" s="55" t="s">
        <v>259</v>
      </c>
      <c r="N229" s="55"/>
    </row>
    <row r="230" spans="1:14">
      <c r="A230" s="13"/>
      <c r="B230" s="30"/>
      <c r="C230" s="20"/>
      <c r="D230" s="30"/>
      <c r="E230" s="30"/>
      <c r="F230" s="20"/>
      <c r="G230" s="30"/>
      <c r="H230" s="30"/>
      <c r="I230" s="18"/>
      <c r="J230" s="27"/>
      <c r="K230" s="30"/>
      <c r="L230" s="20"/>
      <c r="M230" s="27"/>
      <c r="N230" s="30"/>
    </row>
    <row r="231" spans="1:14">
      <c r="A231" s="13"/>
      <c r="B231" s="17" t="s">
        <v>260</v>
      </c>
      <c r="C231" s="20"/>
      <c r="D231" s="20"/>
      <c r="E231" s="20"/>
      <c r="F231" s="20"/>
      <c r="G231" s="20"/>
      <c r="H231" s="31"/>
      <c r="I231" s="20"/>
      <c r="J231" s="20"/>
      <c r="K231" s="20"/>
      <c r="L231" s="20"/>
      <c r="M231" s="20"/>
      <c r="N231" s="31"/>
    </row>
    <row r="232" spans="1:14">
      <c r="A232" s="13"/>
      <c r="B232" s="32" t="s">
        <v>261</v>
      </c>
      <c r="C232" s="33"/>
      <c r="D232" s="34" t="s">
        <v>262</v>
      </c>
      <c r="E232" s="35" t="s">
        <v>387</v>
      </c>
      <c r="F232" s="36"/>
      <c r="G232" s="36"/>
      <c r="H232" s="37">
        <v>2.3E-2</v>
      </c>
      <c r="I232" s="36"/>
      <c r="J232" s="32" t="s">
        <v>262</v>
      </c>
      <c r="K232" s="38" t="s">
        <v>388</v>
      </c>
      <c r="L232" s="36"/>
      <c r="M232" s="36"/>
      <c r="N232" s="39">
        <v>2.3E-2</v>
      </c>
    </row>
    <row r="233" spans="1:14">
      <c r="A233" s="13"/>
      <c r="B233" s="16" t="s">
        <v>265</v>
      </c>
      <c r="C233" s="18"/>
      <c r="D233" s="20"/>
      <c r="E233" s="40" t="s">
        <v>389</v>
      </c>
      <c r="F233" s="20"/>
      <c r="G233" s="20"/>
      <c r="H233" s="41">
        <v>3.5000000000000003E-2</v>
      </c>
      <c r="I233" s="20"/>
      <c r="J233" s="20"/>
      <c r="K233" s="42" t="s">
        <v>390</v>
      </c>
      <c r="L233" s="20"/>
      <c r="M233" s="20"/>
      <c r="N233" s="43">
        <v>3.5000000000000003E-2</v>
      </c>
    </row>
    <row r="234" spans="1:14">
      <c r="A234" s="13"/>
      <c r="B234" s="32" t="s">
        <v>268</v>
      </c>
      <c r="C234" s="33"/>
      <c r="D234" s="36"/>
      <c r="E234" s="35" t="s">
        <v>391</v>
      </c>
      <c r="F234" s="36"/>
      <c r="G234" s="36"/>
      <c r="H234" s="37">
        <v>6.7000000000000004E-2</v>
      </c>
      <c r="I234" s="36"/>
      <c r="J234" s="36"/>
      <c r="K234" s="38" t="s">
        <v>392</v>
      </c>
      <c r="L234" s="36"/>
      <c r="M234" s="36"/>
      <c r="N234" s="39">
        <v>6.2E-2</v>
      </c>
    </row>
    <row r="235" spans="1:14">
      <c r="A235" s="13"/>
      <c r="B235" s="16" t="s">
        <v>271</v>
      </c>
      <c r="C235" s="18"/>
      <c r="D235" s="20"/>
      <c r="E235" s="40" t="s">
        <v>272</v>
      </c>
      <c r="F235" s="20"/>
      <c r="G235" s="20"/>
      <c r="H235" s="22" t="s">
        <v>273</v>
      </c>
      <c r="I235" s="20"/>
      <c r="J235" s="20"/>
      <c r="K235" s="42" t="s">
        <v>274</v>
      </c>
      <c r="L235" s="20"/>
      <c r="M235" s="20"/>
      <c r="N235" s="28" t="s">
        <v>273</v>
      </c>
    </row>
    <row r="236" spans="1:14" ht="15.75" thickBot="1">
      <c r="A236" s="13"/>
      <c r="B236" s="20"/>
      <c r="C236" s="20"/>
      <c r="D236" s="20"/>
      <c r="E236" s="44"/>
      <c r="F236" s="20"/>
      <c r="G236" s="20"/>
      <c r="H236" s="31"/>
      <c r="I236" s="20"/>
      <c r="J236" s="20"/>
      <c r="K236" s="44"/>
      <c r="L236" s="20"/>
      <c r="M236" s="20"/>
      <c r="N236" s="31"/>
    </row>
    <row r="237" spans="1:14" ht="15.75" thickBot="1">
      <c r="A237" s="13"/>
      <c r="B237" s="45" t="s">
        <v>275</v>
      </c>
      <c r="C237" s="36"/>
      <c r="D237" s="36"/>
      <c r="E237" s="46" t="s">
        <v>393</v>
      </c>
      <c r="F237" s="36"/>
      <c r="G237" s="36"/>
      <c r="H237" s="47"/>
      <c r="I237" s="36"/>
      <c r="J237" s="36"/>
      <c r="K237" s="48" t="s">
        <v>394</v>
      </c>
      <c r="L237" s="36"/>
      <c r="M237" s="36"/>
      <c r="N237" s="47"/>
    </row>
    <row r="238" spans="1:14">
      <c r="A238" s="13"/>
      <c r="B238" s="20"/>
      <c r="C238" s="20"/>
      <c r="D238" s="20"/>
      <c r="E238" s="30"/>
      <c r="F238" s="20"/>
      <c r="G238" s="20"/>
      <c r="H238" s="31"/>
      <c r="I238" s="20"/>
      <c r="J238" s="20"/>
      <c r="K238" s="30"/>
      <c r="L238" s="20"/>
      <c r="M238" s="20"/>
      <c r="N238" s="31"/>
    </row>
    <row r="239" spans="1:14">
      <c r="A239" s="13"/>
      <c r="B239" s="17" t="s">
        <v>278</v>
      </c>
      <c r="C239" s="20"/>
      <c r="D239" s="20"/>
      <c r="E239" s="20"/>
      <c r="F239" s="20"/>
      <c r="G239" s="20"/>
      <c r="H239" s="31"/>
      <c r="I239" s="20"/>
      <c r="J239" s="20"/>
      <c r="K239" s="20"/>
      <c r="L239" s="20"/>
      <c r="M239" s="20"/>
      <c r="N239" s="31"/>
    </row>
    <row r="240" spans="1:14">
      <c r="A240" s="13"/>
      <c r="B240" s="32" t="s">
        <v>279</v>
      </c>
      <c r="C240" s="33"/>
      <c r="D240" s="36"/>
      <c r="E240" s="35" t="s">
        <v>395</v>
      </c>
      <c r="F240" s="36"/>
      <c r="G240" s="36"/>
      <c r="H240" s="37">
        <v>2.4E-2</v>
      </c>
      <c r="I240" s="36"/>
      <c r="J240" s="36"/>
      <c r="K240" s="38" t="s">
        <v>396</v>
      </c>
      <c r="L240" s="36"/>
      <c r="M240" s="36"/>
      <c r="N240" s="39">
        <v>5.1999999999999998E-2</v>
      </c>
    </row>
    <row r="241" spans="1:14">
      <c r="A241" s="13"/>
      <c r="B241" s="16" t="s">
        <v>271</v>
      </c>
      <c r="C241" s="18"/>
      <c r="D241" s="20"/>
      <c r="E241" s="40" t="s">
        <v>397</v>
      </c>
      <c r="F241" s="20"/>
      <c r="G241" s="20"/>
      <c r="H241" s="22" t="s">
        <v>273</v>
      </c>
      <c r="I241" s="20"/>
      <c r="J241" s="20"/>
      <c r="K241" s="42" t="s">
        <v>398</v>
      </c>
      <c r="L241" s="20"/>
      <c r="M241" s="20"/>
      <c r="N241" s="28" t="s">
        <v>273</v>
      </c>
    </row>
    <row r="242" spans="1:14" ht="15.75" thickBot="1">
      <c r="A242" s="13"/>
      <c r="B242" s="20"/>
      <c r="C242" s="20"/>
      <c r="D242" s="20"/>
      <c r="E242" s="44"/>
      <c r="F242" s="20"/>
      <c r="G242" s="20"/>
      <c r="H242" s="31"/>
      <c r="I242" s="20"/>
      <c r="J242" s="20"/>
      <c r="K242" s="44"/>
      <c r="L242" s="20"/>
      <c r="M242" s="20"/>
      <c r="N242" s="31"/>
    </row>
    <row r="243" spans="1:14" ht="15.75" thickBot="1">
      <c r="A243" s="13"/>
      <c r="B243" s="45" t="s">
        <v>286</v>
      </c>
      <c r="C243" s="36"/>
      <c r="D243" s="36"/>
      <c r="E243" s="46" t="s">
        <v>399</v>
      </c>
      <c r="F243" s="36"/>
      <c r="G243" s="36"/>
      <c r="H243" s="47"/>
      <c r="I243" s="36"/>
      <c r="J243" s="36"/>
      <c r="K243" s="48" t="s">
        <v>400</v>
      </c>
      <c r="L243" s="36"/>
      <c r="M243" s="36"/>
      <c r="N243" s="47"/>
    </row>
    <row r="244" spans="1:14">
      <c r="A244" s="13"/>
      <c r="B244" s="20"/>
      <c r="C244" s="20"/>
      <c r="D244" s="20"/>
      <c r="E244" s="30"/>
      <c r="F244" s="20"/>
      <c r="G244" s="20"/>
      <c r="H244" s="31"/>
      <c r="I244" s="20"/>
      <c r="J244" s="20"/>
      <c r="K244" s="30"/>
      <c r="L244" s="20"/>
      <c r="M244" s="20"/>
      <c r="N244" s="31"/>
    </row>
    <row r="245" spans="1:14" ht="27" thickBot="1">
      <c r="A245" s="13"/>
      <c r="B245" s="45" t="s">
        <v>289</v>
      </c>
      <c r="C245" s="36"/>
      <c r="D245" s="34" t="s">
        <v>262</v>
      </c>
      <c r="E245" s="51" t="s">
        <v>401</v>
      </c>
      <c r="F245" s="36"/>
      <c r="G245" s="36"/>
      <c r="H245" s="37">
        <v>2.8000000000000001E-2</v>
      </c>
      <c r="I245" s="36"/>
      <c r="J245" s="32" t="s">
        <v>262</v>
      </c>
      <c r="K245" s="52" t="s">
        <v>402</v>
      </c>
      <c r="L245" s="36"/>
      <c r="M245" s="36"/>
      <c r="N245" s="39">
        <v>4.3999999999999997E-2</v>
      </c>
    </row>
    <row r="246" spans="1:14" ht="15.75" thickTop="1">
      <c r="A246" s="13"/>
      <c r="B246" s="95"/>
      <c r="C246" s="95"/>
      <c r="D246" s="95"/>
      <c r="E246" s="95"/>
      <c r="F246" s="95"/>
      <c r="G246" s="95"/>
      <c r="H246" s="95"/>
      <c r="I246" s="95"/>
      <c r="J246" s="95"/>
      <c r="K246" s="95"/>
      <c r="L246" s="95"/>
      <c r="M246" s="95"/>
      <c r="N246" s="95"/>
    </row>
    <row r="247" spans="1:14">
      <c r="A247" s="13"/>
      <c r="B247" s="99"/>
      <c r="C247" s="99"/>
      <c r="D247" s="99"/>
      <c r="E247" s="99"/>
      <c r="F247" s="99"/>
      <c r="G247" s="99"/>
      <c r="H247" s="99"/>
      <c r="I247" s="99"/>
      <c r="J247" s="99"/>
      <c r="K247" s="99"/>
      <c r="L247" s="99"/>
      <c r="M247" s="99"/>
      <c r="N247" s="99"/>
    </row>
    <row r="248" spans="1:14">
      <c r="A248" s="13" t="s">
        <v>1818</v>
      </c>
      <c r="B248" s="96" t="s">
        <v>292</v>
      </c>
      <c r="C248" s="96"/>
      <c r="D248" s="96"/>
      <c r="E248" s="96"/>
      <c r="F248" s="96"/>
      <c r="G248" s="96"/>
      <c r="H248" s="96"/>
      <c r="I248" s="96"/>
      <c r="J248" s="96"/>
      <c r="K248" s="96"/>
      <c r="L248" s="96"/>
      <c r="M248" s="96"/>
      <c r="N248" s="96"/>
    </row>
    <row r="249" spans="1:14" ht="38.25" customHeight="1">
      <c r="A249" s="13"/>
      <c r="B249" s="95" t="s">
        <v>403</v>
      </c>
      <c r="C249" s="95"/>
      <c r="D249" s="95"/>
      <c r="E249" s="95"/>
      <c r="F249" s="95"/>
      <c r="G249" s="95"/>
      <c r="H249" s="95"/>
      <c r="I249" s="95"/>
      <c r="J249" s="95"/>
      <c r="K249" s="95"/>
      <c r="L249" s="95"/>
      <c r="M249" s="95"/>
      <c r="N249" s="95"/>
    </row>
    <row r="250" spans="1:14">
      <c r="A250" s="13"/>
      <c r="B250" s="95"/>
      <c r="C250" s="95"/>
      <c r="D250" s="95"/>
      <c r="E250" s="95"/>
      <c r="F250" s="95"/>
      <c r="G250" s="95"/>
      <c r="H250" s="95"/>
      <c r="I250" s="95"/>
      <c r="J250" s="95"/>
      <c r="K250" s="95"/>
      <c r="L250" s="95"/>
      <c r="M250" s="95"/>
      <c r="N250" s="95"/>
    </row>
    <row r="251" spans="1:14">
      <c r="A251" s="13"/>
      <c r="B251" s="95" t="s">
        <v>294</v>
      </c>
      <c r="C251" s="95"/>
      <c r="D251" s="95"/>
      <c r="E251" s="95"/>
      <c r="F251" s="95"/>
      <c r="G251" s="95"/>
      <c r="H251" s="95"/>
      <c r="I251" s="95"/>
      <c r="J251" s="95"/>
      <c r="K251" s="95"/>
      <c r="L251" s="95"/>
      <c r="M251" s="95"/>
      <c r="N251" s="95"/>
    </row>
    <row r="252" spans="1:14">
      <c r="A252" s="13"/>
      <c r="B252" s="95"/>
      <c r="C252" s="95"/>
      <c r="D252" s="95"/>
      <c r="E252" s="95"/>
      <c r="F252" s="95"/>
      <c r="G252" s="95"/>
      <c r="H252" s="95"/>
      <c r="I252" s="95"/>
      <c r="J252" s="95"/>
      <c r="K252" s="95"/>
      <c r="L252" s="95"/>
      <c r="M252" s="95"/>
      <c r="N252" s="95"/>
    </row>
    <row r="253" spans="1:14">
      <c r="A253" s="13"/>
      <c r="B253" s="12"/>
      <c r="C253" s="12"/>
      <c r="D253" s="12"/>
      <c r="E253" s="12"/>
      <c r="F253" s="12"/>
      <c r="G253" s="12"/>
      <c r="H253" s="12"/>
      <c r="I253" s="12"/>
      <c r="J253" s="12"/>
      <c r="K253" s="12"/>
      <c r="L253" s="12"/>
      <c r="M253" s="12"/>
      <c r="N253" s="12"/>
    </row>
    <row r="254" spans="1:14">
      <c r="A254" s="13"/>
      <c r="B254" s="96" t="s">
        <v>295</v>
      </c>
      <c r="C254" s="96"/>
      <c r="D254" s="96"/>
      <c r="E254" s="96"/>
      <c r="F254" s="96"/>
      <c r="G254" s="96"/>
      <c r="H254" s="96"/>
      <c r="I254" s="96"/>
      <c r="J254" s="96"/>
      <c r="K254" s="96"/>
      <c r="L254" s="96"/>
      <c r="M254" s="96"/>
      <c r="N254" s="96"/>
    </row>
    <row r="255" spans="1:14">
      <c r="A255" s="13"/>
      <c r="B255" s="101"/>
      <c r="C255" s="101"/>
      <c r="D255" s="101"/>
      <c r="E255" s="101"/>
      <c r="F255" s="101"/>
      <c r="G255" s="101"/>
      <c r="H255" s="101"/>
      <c r="I255" s="101"/>
      <c r="J255" s="101"/>
      <c r="K255" s="101"/>
      <c r="L255" s="101"/>
      <c r="M255" s="101"/>
      <c r="N255" s="101"/>
    </row>
    <row r="256" spans="1:14">
      <c r="A256" s="13"/>
      <c r="B256" s="101"/>
      <c r="C256" s="101"/>
      <c r="D256" s="101"/>
      <c r="E256" s="101"/>
      <c r="F256" s="101"/>
      <c r="G256" s="101"/>
      <c r="H256" s="101"/>
      <c r="I256" s="101"/>
      <c r="J256" s="101"/>
      <c r="K256" s="101"/>
      <c r="L256" s="101"/>
      <c r="M256" s="101"/>
      <c r="N256" s="101"/>
    </row>
    <row r="257" spans="1:14">
      <c r="A257" s="13"/>
      <c r="B257" s="19"/>
      <c r="C257" s="18"/>
      <c r="D257" s="18"/>
      <c r="E257" s="18"/>
    </row>
    <row r="258" spans="1:14" ht="15.75" thickBot="1">
      <c r="A258" s="13"/>
      <c r="B258" s="25" t="s">
        <v>258</v>
      </c>
      <c r="C258" s="18"/>
      <c r="D258" s="18"/>
      <c r="E258" s="18"/>
    </row>
    <row r="259" spans="1:14">
      <c r="A259" s="13"/>
      <c r="B259" s="81"/>
      <c r="C259" s="18"/>
      <c r="D259" s="18"/>
      <c r="E259" s="20"/>
    </row>
    <row r="260" spans="1:14">
      <c r="A260" s="13"/>
      <c r="B260" s="32" t="s">
        <v>296</v>
      </c>
      <c r="C260" s="33"/>
      <c r="D260" s="32" t="s">
        <v>262</v>
      </c>
      <c r="E260" s="38" t="s">
        <v>404</v>
      </c>
    </row>
    <row r="261" spans="1:14">
      <c r="A261" s="13"/>
      <c r="B261" s="20"/>
      <c r="C261" s="18"/>
      <c r="D261" s="18"/>
      <c r="E261" s="20"/>
    </row>
    <row r="262" spans="1:14">
      <c r="A262" s="13"/>
      <c r="B262" s="17" t="s">
        <v>298</v>
      </c>
      <c r="C262" s="18"/>
      <c r="D262" s="18"/>
      <c r="E262" s="20"/>
    </row>
    <row r="263" spans="1:14">
      <c r="A263" s="13"/>
      <c r="B263" s="32" t="s">
        <v>299</v>
      </c>
      <c r="C263" s="33"/>
      <c r="D263" s="33"/>
      <c r="E263" s="38" t="s">
        <v>405</v>
      </c>
    </row>
    <row r="264" spans="1:14" ht="15.75" thickBot="1">
      <c r="A264" s="13"/>
      <c r="B264" s="16" t="s">
        <v>301</v>
      </c>
      <c r="C264" s="18"/>
      <c r="D264" s="18"/>
      <c r="E264" s="58">
        <v>-0.3</v>
      </c>
    </row>
    <row r="265" spans="1:14">
      <c r="A265" s="13"/>
      <c r="B265" s="32" t="s">
        <v>302</v>
      </c>
      <c r="C265" s="33"/>
      <c r="D265" s="33"/>
      <c r="E265" s="59" t="s">
        <v>406</v>
      </c>
    </row>
    <row r="266" spans="1:14">
      <c r="A266" s="13"/>
      <c r="B266" s="20"/>
      <c r="C266" s="18"/>
      <c r="D266" s="18"/>
      <c r="E266" s="20"/>
    </row>
    <row r="267" spans="1:14">
      <c r="A267" s="13"/>
      <c r="B267" s="17" t="s">
        <v>304</v>
      </c>
      <c r="C267" s="18"/>
      <c r="D267" s="18"/>
      <c r="E267" s="20"/>
    </row>
    <row r="268" spans="1:14">
      <c r="A268" s="13"/>
      <c r="B268" s="32" t="s">
        <v>305</v>
      </c>
      <c r="C268" s="33"/>
      <c r="D268" s="33"/>
      <c r="E268" s="38" t="s">
        <v>306</v>
      </c>
    </row>
    <row r="269" spans="1:14">
      <c r="A269" s="13"/>
      <c r="B269" s="16" t="s">
        <v>299</v>
      </c>
      <c r="C269" s="18"/>
      <c r="D269" s="18"/>
      <c r="E269" s="42" t="s">
        <v>407</v>
      </c>
    </row>
    <row r="270" spans="1:14" ht="15.75" thickBot="1">
      <c r="A270" s="13"/>
      <c r="B270" s="32" t="s">
        <v>301</v>
      </c>
      <c r="C270" s="33"/>
      <c r="D270" s="33"/>
      <c r="E270" s="60">
        <v>-1.7</v>
      </c>
    </row>
    <row r="271" spans="1:14" ht="15.75" thickBot="1">
      <c r="A271" s="13"/>
      <c r="B271" s="16" t="s">
        <v>308</v>
      </c>
      <c r="C271" s="18"/>
      <c r="D271" s="16" t="s">
        <v>262</v>
      </c>
      <c r="E271" s="61" t="s">
        <v>408</v>
      </c>
    </row>
    <row r="272" spans="1:14" ht="15.75" thickTop="1">
      <c r="A272" s="13"/>
      <c r="B272" s="95"/>
      <c r="C272" s="95"/>
      <c r="D272" s="95"/>
      <c r="E272" s="95"/>
      <c r="F272" s="95"/>
      <c r="G272" s="95"/>
      <c r="H272" s="95"/>
      <c r="I272" s="95"/>
      <c r="J272" s="95"/>
      <c r="K272" s="95"/>
      <c r="L272" s="95"/>
      <c r="M272" s="95"/>
      <c r="N272" s="95"/>
    </row>
    <row r="273" spans="1:14">
      <c r="A273" s="13"/>
      <c r="B273" s="96" t="s">
        <v>310</v>
      </c>
      <c r="C273" s="96"/>
      <c r="D273" s="96"/>
      <c r="E273" s="96"/>
      <c r="F273" s="96"/>
      <c r="G273" s="96"/>
      <c r="H273" s="96"/>
      <c r="I273" s="96"/>
      <c r="J273" s="96"/>
      <c r="K273" s="96"/>
      <c r="L273" s="96"/>
      <c r="M273" s="96"/>
      <c r="N273" s="96"/>
    </row>
    <row r="274" spans="1:14" ht="25.5" customHeight="1">
      <c r="A274" s="13"/>
      <c r="B274" s="95" t="s">
        <v>409</v>
      </c>
      <c r="C274" s="95"/>
      <c r="D274" s="95"/>
      <c r="E274" s="95"/>
      <c r="F274" s="95"/>
      <c r="G274" s="95"/>
      <c r="H274" s="95"/>
      <c r="I274" s="95"/>
      <c r="J274" s="95"/>
      <c r="K274" s="95"/>
      <c r="L274" s="95"/>
      <c r="M274" s="95"/>
      <c r="N274" s="95"/>
    </row>
    <row r="275" spans="1:14">
      <c r="A275" s="13"/>
      <c r="B275" s="96"/>
      <c r="C275" s="96"/>
      <c r="D275" s="96"/>
      <c r="E275" s="96"/>
      <c r="F275" s="96"/>
      <c r="G275" s="96"/>
      <c r="H275" s="96"/>
      <c r="I275" s="96"/>
      <c r="J275" s="96"/>
      <c r="K275" s="96"/>
      <c r="L275" s="96"/>
      <c r="M275" s="96"/>
      <c r="N275" s="96"/>
    </row>
    <row r="276" spans="1:14">
      <c r="A276" s="13"/>
      <c r="B276" s="96" t="s">
        <v>312</v>
      </c>
      <c r="C276" s="96"/>
      <c r="D276" s="96"/>
      <c r="E276" s="96"/>
      <c r="F276" s="96"/>
      <c r="G276" s="96"/>
      <c r="H276" s="96"/>
      <c r="I276" s="96"/>
      <c r="J276" s="96"/>
      <c r="K276" s="96"/>
      <c r="L276" s="96"/>
      <c r="M276" s="96"/>
      <c r="N276" s="96"/>
    </row>
    <row r="277" spans="1:14">
      <c r="A277" s="13"/>
      <c r="B277" s="101"/>
      <c r="C277" s="101"/>
      <c r="D277" s="101"/>
      <c r="E277" s="101"/>
      <c r="F277" s="101"/>
      <c r="G277" s="101"/>
      <c r="H277" s="101"/>
      <c r="I277" s="101"/>
      <c r="J277" s="101"/>
      <c r="K277" s="101"/>
      <c r="L277" s="101"/>
      <c r="M277" s="101"/>
      <c r="N277" s="101"/>
    </row>
    <row r="278" spans="1:14">
      <c r="A278" s="13"/>
      <c r="B278" s="101"/>
      <c r="C278" s="101"/>
      <c r="D278" s="101"/>
      <c r="E278" s="101"/>
      <c r="F278" s="101"/>
      <c r="G278" s="101"/>
      <c r="H278" s="101"/>
      <c r="I278" s="101"/>
      <c r="J278" s="101"/>
      <c r="K278" s="101"/>
      <c r="L278" s="101"/>
      <c r="M278" s="101"/>
      <c r="N278" s="101"/>
    </row>
    <row r="279" spans="1:14">
      <c r="A279" s="13"/>
      <c r="B279" s="101"/>
      <c r="C279" s="101"/>
      <c r="D279" s="101"/>
      <c r="E279" s="101"/>
      <c r="F279" s="101"/>
      <c r="G279" s="101"/>
      <c r="H279" s="101"/>
      <c r="I279" s="101"/>
      <c r="J279" s="101"/>
      <c r="K279" s="101"/>
      <c r="L279" s="101"/>
      <c r="M279" s="101"/>
      <c r="N279" s="101"/>
    </row>
    <row r="280" spans="1:14">
      <c r="A280" s="13"/>
      <c r="B280" s="19"/>
      <c r="C280" s="18"/>
      <c r="D280" s="18"/>
      <c r="E280" s="18"/>
    </row>
    <row r="281" spans="1:14" ht="15.75" thickBot="1">
      <c r="A281" s="13"/>
      <c r="B281" s="25" t="s">
        <v>258</v>
      </c>
      <c r="C281" s="18"/>
      <c r="D281" s="18"/>
      <c r="E281" s="20"/>
    </row>
    <row r="282" spans="1:14">
      <c r="A282" s="13"/>
      <c r="B282" s="57" t="s">
        <v>296</v>
      </c>
      <c r="C282" s="33"/>
      <c r="D282" s="32" t="s">
        <v>262</v>
      </c>
      <c r="E282" s="38" t="s">
        <v>313</v>
      </c>
    </row>
    <row r="283" spans="1:14">
      <c r="A283" s="13"/>
      <c r="B283" s="20"/>
      <c r="C283" s="18"/>
      <c r="D283" s="18"/>
      <c r="E283" s="20"/>
    </row>
    <row r="284" spans="1:14">
      <c r="A284" s="13"/>
      <c r="B284" s="17" t="s">
        <v>298</v>
      </c>
      <c r="C284" s="18"/>
      <c r="D284" s="18"/>
      <c r="E284" s="20"/>
    </row>
    <row r="285" spans="1:14">
      <c r="A285" s="13"/>
      <c r="B285" s="32" t="s">
        <v>305</v>
      </c>
      <c r="C285" s="33"/>
      <c r="D285" s="33"/>
      <c r="E285" s="38" t="s">
        <v>314</v>
      </c>
    </row>
    <row r="286" spans="1:14" ht="15.75" thickBot="1">
      <c r="A286" s="13"/>
      <c r="B286" s="16" t="s">
        <v>301</v>
      </c>
      <c r="C286" s="18"/>
      <c r="D286" s="18"/>
      <c r="E286" s="58">
        <v>-19.100000000000001</v>
      </c>
    </row>
    <row r="287" spans="1:14">
      <c r="A287" s="13"/>
      <c r="B287" s="32" t="s">
        <v>302</v>
      </c>
      <c r="C287" s="33"/>
      <c r="D287" s="33"/>
      <c r="E287" s="59" t="s">
        <v>315</v>
      </c>
    </row>
    <row r="288" spans="1:14">
      <c r="A288" s="13"/>
      <c r="B288" s="20"/>
      <c r="C288" s="18"/>
      <c r="D288" s="18"/>
      <c r="E288" s="20"/>
    </row>
    <row r="289" spans="1:14">
      <c r="A289" s="13"/>
      <c r="B289" s="17" t="s">
        <v>304</v>
      </c>
      <c r="C289" s="18"/>
      <c r="D289" s="18"/>
      <c r="E289" s="20"/>
    </row>
    <row r="290" spans="1:14">
      <c r="A290" s="13"/>
      <c r="B290" s="32" t="s">
        <v>305</v>
      </c>
      <c r="C290" s="33"/>
      <c r="D290" s="33"/>
      <c r="E290" s="38" t="s">
        <v>316</v>
      </c>
    </row>
    <row r="291" spans="1:14" ht="15.75" thickBot="1">
      <c r="A291" s="13"/>
      <c r="B291" s="16" t="s">
        <v>301</v>
      </c>
      <c r="C291" s="18"/>
      <c r="D291" s="18"/>
      <c r="E291" s="58">
        <v>-15.3</v>
      </c>
    </row>
    <row r="292" spans="1:14" ht="15.75" thickBot="1">
      <c r="A292" s="13"/>
      <c r="B292" s="32" t="s">
        <v>308</v>
      </c>
      <c r="C292" s="33"/>
      <c r="D292" s="32" t="s">
        <v>262</v>
      </c>
      <c r="E292" s="62" t="s">
        <v>317</v>
      </c>
    </row>
    <row r="293" spans="1:14" ht="15.75" thickTop="1">
      <c r="A293" s="13"/>
      <c r="B293" s="95"/>
      <c r="C293" s="95"/>
      <c r="D293" s="95"/>
      <c r="E293" s="95"/>
      <c r="F293" s="95"/>
      <c r="G293" s="95"/>
      <c r="H293" s="95"/>
      <c r="I293" s="95"/>
      <c r="J293" s="95"/>
      <c r="K293" s="95"/>
      <c r="L293" s="95"/>
      <c r="M293" s="95"/>
      <c r="N293" s="95"/>
    </row>
    <row r="294" spans="1:14">
      <c r="A294" s="13"/>
      <c r="B294" s="99"/>
      <c r="C294" s="99"/>
      <c r="D294" s="99"/>
      <c r="E294" s="99"/>
      <c r="F294" s="99"/>
      <c r="G294" s="99"/>
      <c r="H294" s="99"/>
      <c r="I294" s="99"/>
      <c r="J294" s="99"/>
      <c r="K294" s="99"/>
      <c r="L294" s="99"/>
      <c r="M294" s="99"/>
      <c r="N294" s="99"/>
    </row>
    <row r="295" spans="1:14">
      <c r="A295" s="13" t="s">
        <v>1819</v>
      </c>
      <c r="B295" s="96" t="s">
        <v>318</v>
      </c>
      <c r="C295" s="96"/>
      <c r="D295" s="96"/>
      <c r="E295" s="96"/>
      <c r="F295" s="96"/>
      <c r="G295" s="96"/>
      <c r="H295" s="96"/>
      <c r="I295" s="96"/>
      <c r="J295" s="96"/>
      <c r="K295" s="96"/>
      <c r="L295" s="96"/>
      <c r="M295" s="96"/>
      <c r="N295" s="96"/>
    </row>
    <row r="296" spans="1:14" ht="38.25" customHeight="1">
      <c r="A296" s="13"/>
      <c r="B296" s="95" t="s">
        <v>319</v>
      </c>
      <c r="C296" s="95"/>
      <c r="D296" s="95"/>
      <c r="E296" s="95"/>
      <c r="F296" s="95"/>
      <c r="G296" s="95"/>
      <c r="H296" s="95"/>
      <c r="I296" s="95"/>
      <c r="J296" s="95"/>
      <c r="K296" s="95"/>
      <c r="L296" s="95"/>
      <c r="M296" s="95"/>
      <c r="N296" s="95"/>
    </row>
    <row r="297" spans="1:14">
      <c r="A297" s="13"/>
      <c r="B297" s="95"/>
      <c r="C297" s="95"/>
      <c r="D297" s="95"/>
      <c r="E297" s="95"/>
      <c r="F297" s="95"/>
      <c r="G297" s="95"/>
      <c r="H297" s="95"/>
      <c r="I297" s="95"/>
      <c r="J297" s="95"/>
      <c r="K297" s="95"/>
      <c r="L297" s="95"/>
      <c r="M297" s="95"/>
      <c r="N297" s="95"/>
    </row>
    <row r="298" spans="1:14" ht="38.25" customHeight="1">
      <c r="A298" s="13"/>
      <c r="B298" s="95" t="s">
        <v>320</v>
      </c>
      <c r="C298" s="95"/>
      <c r="D298" s="95"/>
      <c r="E298" s="95"/>
      <c r="F298" s="95"/>
      <c r="G298" s="95"/>
      <c r="H298" s="95"/>
      <c r="I298" s="95"/>
      <c r="J298" s="95"/>
      <c r="K298" s="95"/>
      <c r="L298" s="95"/>
      <c r="M298" s="95"/>
      <c r="N298" s="95"/>
    </row>
    <row r="299" spans="1:14">
      <c r="A299" s="13"/>
      <c r="B299" s="95"/>
      <c r="C299" s="95"/>
      <c r="D299" s="95"/>
      <c r="E299" s="95"/>
      <c r="F299" s="95"/>
      <c r="G299" s="95"/>
      <c r="H299" s="95"/>
      <c r="I299" s="95"/>
      <c r="J299" s="95"/>
      <c r="K299" s="95"/>
      <c r="L299" s="95"/>
      <c r="M299" s="95"/>
      <c r="N299" s="95"/>
    </row>
    <row r="300" spans="1:14">
      <c r="A300" s="13"/>
      <c r="B300" s="99"/>
      <c r="C300" s="99"/>
      <c r="D300" s="99"/>
      <c r="E300" s="99"/>
      <c r="F300" s="99"/>
      <c r="G300" s="99"/>
      <c r="H300" s="99"/>
      <c r="I300" s="99"/>
      <c r="J300" s="99"/>
      <c r="K300" s="99"/>
      <c r="L300" s="99"/>
      <c r="M300" s="99"/>
      <c r="N300" s="99"/>
    </row>
    <row r="301" spans="1:14">
      <c r="A301" s="13" t="s">
        <v>92</v>
      </c>
      <c r="B301" s="96" t="s">
        <v>321</v>
      </c>
      <c r="C301" s="96"/>
      <c r="D301" s="96"/>
      <c r="E301" s="96"/>
      <c r="F301" s="96"/>
      <c r="G301" s="96"/>
      <c r="H301" s="96"/>
      <c r="I301" s="96"/>
      <c r="J301" s="96"/>
      <c r="K301" s="96"/>
      <c r="L301" s="96"/>
      <c r="M301" s="96"/>
      <c r="N301" s="96"/>
    </row>
    <row r="302" spans="1:14">
      <c r="A302" s="13"/>
      <c r="B302" s="95" t="s">
        <v>322</v>
      </c>
      <c r="C302" s="95"/>
      <c r="D302" s="95"/>
      <c r="E302" s="95"/>
      <c r="F302" s="95"/>
      <c r="G302" s="95"/>
      <c r="H302" s="95"/>
      <c r="I302" s="95"/>
      <c r="J302" s="95"/>
      <c r="K302" s="95"/>
      <c r="L302" s="95"/>
      <c r="M302" s="95"/>
      <c r="N302" s="95"/>
    </row>
    <row r="303" spans="1:14">
      <c r="A303" s="13"/>
      <c r="B303" s="99"/>
      <c r="C303" s="99"/>
      <c r="D303" s="99"/>
      <c r="E303" s="99"/>
      <c r="F303" s="99"/>
      <c r="G303" s="99"/>
      <c r="H303" s="99"/>
      <c r="I303" s="99"/>
      <c r="J303" s="99"/>
      <c r="K303" s="99"/>
      <c r="L303" s="99"/>
      <c r="M303" s="99"/>
      <c r="N303" s="99"/>
    </row>
    <row r="304" spans="1:14">
      <c r="A304" s="13" t="s">
        <v>323</v>
      </c>
      <c r="B304" s="96" t="s">
        <v>323</v>
      </c>
      <c r="C304" s="96"/>
      <c r="D304" s="96"/>
      <c r="E304" s="96"/>
      <c r="F304" s="96"/>
      <c r="G304" s="96"/>
      <c r="H304" s="96"/>
      <c r="I304" s="96"/>
      <c r="J304" s="96"/>
      <c r="K304" s="96"/>
      <c r="L304" s="96"/>
      <c r="M304" s="96"/>
      <c r="N304" s="96"/>
    </row>
    <row r="305" spans="1:14" ht="38.25" customHeight="1">
      <c r="A305" s="13"/>
      <c r="B305" s="95" t="s">
        <v>410</v>
      </c>
      <c r="C305" s="95"/>
      <c r="D305" s="95"/>
      <c r="E305" s="95"/>
      <c r="F305" s="95"/>
      <c r="G305" s="95"/>
      <c r="H305" s="95"/>
      <c r="I305" s="95"/>
      <c r="J305" s="95"/>
      <c r="K305" s="95"/>
      <c r="L305" s="95"/>
      <c r="M305" s="95"/>
      <c r="N305" s="95"/>
    </row>
    <row r="306" spans="1:14">
      <c r="A306" s="13"/>
      <c r="B306" s="95"/>
      <c r="C306" s="95"/>
      <c r="D306" s="95"/>
      <c r="E306" s="95"/>
      <c r="F306" s="95"/>
      <c r="G306" s="95"/>
      <c r="H306" s="95"/>
      <c r="I306" s="95"/>
      <c r="J306" s="95"/>
      <c r="K306" s="95"/>
      <c r="L306" s="95"/>
      <c r="M306" s="95"/>
      <c r="N306" s="95"/>
    </row>
    <row r="307" spans="1:14">
      <c r="A307" s="13"/>
      <c r="B307" s="99"/>
      <c r="C307" s="99"/>
      <c r="D307" s="99"/>
      <c r="E307" s="99"/>
      <c r="F307" s="99"/>
      <c r="G307" s="99"/>
      <c r="H307" s="99"/>
      <c r="I307" s="99"/>
      <c r="J307" s="99"/>
      <c r="K307" s="99"/>
      <c r="L307" s="99"/>
      <c r="M307" s="99"/>
      <c r="N307" s="99"/>
    </row>
    <row r="308" spans="1:14">
      <c r="A308" s="13" t="s">
        <v>876</v>
      </c>
      <c r="B308" s="96" t="s">
        <v>326</v>
      </c>
      <c r="C308" s="96"/>
      <c r="D308" s="96"/>
      <c r="E308" s="96"/>
      <c r="F308" s="96"/>
      <c r="G308" s="96"/>
      <c r="H308" s="96"/>
      <c r="I308" s="96"/>
      <c r="J308" s="96"/>
      <c r="K308" s="96"/>
      <c r="L308" s="96"/>
      <c r="M308" s="96"/>
      <c r="N308" s="96"/>
    </row>
    <row r="309" spans="1:14" ht="25.5" customHeight="1">
      <c r="A309" s="13"/>
      <c r="B309" s="95" t="s">
        <v>411</v>
      </c>
      <c r="C309" s="95"/>
      <c r="D309" s="95"/>
      <c r="E309" s="95"/>
      <c r="F309" s="95"/>
      <c r="G309" s="95"/>
      <c r="H309" s="95"/>
      <c r="I309" s="95"/>
      <c r="J309" s="95"/>
      <c r="K309" s="95"/>
      <c r="L309" s="95"/>
      <c r="M309" s="95"/>
      <c r="N309" s="95"/>
    </row>
    <row r="310" spans="1:14">
      <c r="A310" s="13"/>
      <c r="B310" s="95"/>
      <c r="C310" s="95"/>
      <c r="D310" s="95"/>
      <c r="E310" s="95"/>
      <c r="F310" s="95"/>
      <c r="G310" s="95"/>
      <c r="H310" s="95"/>
      <c r="I310" s="95"/>
      <c r="J310" s="95"/>
      <c r="K310" s="95"/>
      <c r="L310" s="95"/>
      <c r="M310" s="95"/>
      <c r="N310" s="95"/>
    </row>
    <row r="311" spans="1:14" ht="25.5" customHeight="1">
      <c r="A311" s="13"/>
      <c r="B311" s="95" t="s">
        <v>328</v>
      </c>
      <c r="C311" s="95"/>
      <c r="D311" s="95"/>
      <c r="E311" s="95"/>
      <c r="F311" s="95"/>
      <c r="G311" s="95"/>
      <c r="H311" s="95"/>
      <c r="I311" s="95"/>
      <c r="J311" s="95"/>
      <c r="K311" s="95"/>
      <c r="L311" s="95"/>
      <c r="M311" s="95"/>
      <c r="N311" s="95"/>
    </row>
    <row r="312" spans="1:14">
      <c r="A312" s="13"/>
      <c r="B312" s="95"/>
      <c r="C312" s="95"/>
      <c r="D312" s="95"/>
      <c r="E312" s="95"/>
      <c r="F312" s="95"/>
      <c r="G312" s="95"/>
      <c r="H312" s="95"/>
      <c r="I312" s="95"/>
      <c r="J312" s="95"/>
      <c r="K312" s="95"/>
      <c r="L312" s="95"/>
      <c r="M312" s="95"/>
      <c r="N312" s="95"/>
    </row>
    <row r="313" spans="1:14" ht="25.5" customHeight="1">
      <c r="A313" s="13"/>
      <c r="B313" s="96" t="s">
        <v>412</v>
      </c>
      <c r="C313" s="96"/>
      <c r="D313" s="96"/>
      <c r="E313" s="96"/>
      <c r="F313" s="96"/>
      <c r="G313" s="96"/>
      <c r="H313" s="96"/>
      <c r="I313" s="96"/>
      <c r="J313" s="96"/>
      <c r="K313" s="96"/>
      <c r="L313" s="96"/>
      <c r="M313" s="96"/>
      <c r="N313" s="96"/>
    </row>
    <row r="314" spans="1:14">
      <c r="A314" s="13"/>
      <c r="B314" s="99"/>
      <c r="C314" s="99"/>
      <c r="D314" s="99"/>
      <c r="E314" s="99"/>
      <c r="F314" s="99"/>
      <c r="G314" s="99"/>
      <c r="H314" s="99"/>
      <c r="I314" s="99"/>
      <c r="J314" s="99"/>
      <c r="K314" s="99"/>
      <c r="L314" s="99"/>
      <c r="M314" s="99"/>
      <c r="N314" s="99"/>
    </row>
    <row r="315" spans="1:14">
      <c r="A315" s="13" t="s">
        <v>1820</v>
      </c>
      <c r="B315" s="96" t="s">
        <v>330</v>
      </c>
      <c r="C315" s="96"/>
      <c r="D315" s="96"/>
      <c r="E315" s="96"/>
      <c r="F315" s="96"/>
      <c r="G315" s="96"/>
      <c r="H315" s="96"/>
      <c r="I315" s="96"/>
      <c r="J315" s="96"/>
      <c r="K315" s="96"/>
      <c r="L315" s="96"/>
      <c r="M315" s="96"/>
      <c r="N315" s="96"/>
    </row>
    <row r="316" spans="1:14" ht="25.5" customHeight="1">
      <c r="A316" s="13"/>
      <c r="B316" s="95" t="s">
        <v>413</v>
      </c>
      <c r="C316" s="95"/>
      <c r="D316" s="95"/>
      <c r="E316" s="95"/>
      <c r="F316" s="95"/>
      <c r="G316" s="95"/>
      <c r="H316" s="95"/>
      <c r="I316" s="95"/>
      <c r="J316" s="95"/>
      <c r="K316" s="95"/>
      <c r="L316" s="95"/>
      <c r="M316" s="95"/>
      <c r="N316" s="95"/>
    </row>
    <row r="317" spans="1:14">
      <c r="A317" s="13"/>
      <c r="B317" s="95"/>
      <c r="C317" s="95"/>
      <c r="D317" s="95"/>
      <c r="E317" s="95"/>
      <c r="F317" s="95"/>
      <c r="G317" s="95"/>
      <c r="H317" s="95"/>
      <c r="I317" s="95"/>
      <c r="J317" s="95"/>
      <c r="K317" s="95"/>
      <c r="L317" s="95"/>
      <c r="M317" s="95"/>
      <c r="N317" s="95"/>
    </row>
    <row r="318" spans="1:14">
      <c r="A318" s="13"/>
      <c r="B318" s="99"/>
      <c r="C318" s="99"/>
      <c r="D318" s="99"/>
      <c r="E318" s="99"/>
      <c r="F318" s="99"/>
      <c r="G318" s="99"/>
      <c r="H318" s="99"/>
      <c r="I318" s="99"/>
      <c r="J318" s="99"/>
      <c r="K318" s="99"/>
      <c r="L318" s="99"/>
      <c r="M318" s="99"/>
      <c r="N318" s="99"/>
    </row>
    <row r="319" spans="1:14" ht="15" customHeight="1">
      <c r="A319" s="13" t="s">
        <v>332</v>
      </c>
      <c r="B319" s="96" t="s">
        <v>332</v>
      </c>
      <c r="C319" s="96"/>
      <c r="D319" s="96"/>
      <c r="E319" s="96"/>
      <c r="F319" s="96"/>
      <c r="G319" s="96"/>
      <c r="H319" s="96"/>
      <c r="I319" s="96"/>
      <c r="J319" s="96"/>
      <c r="K319" s="96"/>
      <c r="L319" s="96"/>
      <c r="M319" s="96"/>
      <c r="N319" s="96"/>
    </row>
    <row r="320" spans="1:14" ht="25.5" customHeight="1">
      <c r="A320" s="13"/>
      <c r="B320" s="96" t="s">
        <v>1837</v>
      </c>
      <c r="C320" s="96"/>
      <c r="D320" s="96"/>
      <c r="E320" s="96"/>
      <c r="F320" s="96"/>
      <c r="G320" s="96"/>
      <c r="H320" s="96"/>
      <c r="I320" s="96"/>
      <c r="J320" s="96"/>
      <c r="K320" s="96"/>
      <c r="L320" s="96"/>
      <c r="M320" s="96"/>
      <c r="N320" s="96"/>
    </row>
    <row r="321" spans="1:14">
      <c r="A321" s="13"/>
      <c r="B321" s="99"/>
      <c r="C321" s="99"/>
      <c r="D321" s="99"/>
      <c r="E321" s="99"/>
      <c r="F321" s="99"/>
      <c r="G321" s="99"/>
      <c r="H321" s="99"/>
      <c r="I321" s="99"/>
      <c r="J321" s="99"/>
      <c r="K321" s="99"/>
      <c r="L321" s="99"/>
      <c r="M321" s="99"/>
      <c r="N321" s="99"/>
    </row>
    <row r="322" spans="1:14">
      <c r="A322" s="13" t="s">
        <v>1822</v>
      </c>
      <c r="B322" s="96" t="s">
        <v>334</v>
      </c>
      <c r="C322" s="96"/>
      <c r="D322" s="96"/>
      <c r="E322" s="96"/>
      <c r="F322" s="96"/>
      <c r="G322" s="96"/>
      <c r="H322" s="96"/>
      <c r="I322" s="96"/>
      <c r="J322" s="96"/>
      <c r="K322" s="96"/>
      <c r="L322" s="96"/>
      <c r="M322" s="96"/>
      <c r="N322" s="96"/>
    </row>
    <row r="323" spans="1:14">
      <c r="A323" s="13"/>
      <c r="B323" s="95" t="s">
        <v>335</v>
      </c>
      <c r="C323" s="95"/>
      <c r="D323" s="95"/>
      <c r="E323" s="95"/>
      <c r="F323" s="95"/>
      <c r="G323" s="95"/>
      <c r="H323" s="95"/>
      <c r="I323" s="95"/>
      <c r="J323" s="95"/>
      <c r="K323" s="95"/>
      <c r="L323" s="95"/>
      <c r="M323" s="95"/>
      <c r="N323" s="95"/>
    </row>
    <row r="324" spans="1:14">
      <c r="A324" s="13"/>
      <c r="B324" s="95" t="s">
        <v>235</v>
      </c>
      <c r="C324" s="95"/>
      <c r="D324" s="95"/>
      <c r="E324" s="95"/>
      <c r="F324" s="95"/>
      <c r="G324" s="95"/>
      <c r="H324" s="95"/>
      <c r="I324" s="95"/>
      <c r="J324" s="95"/>
      <c r="K324" s="95"/>
      <c r="L324" s="95"/>
      <c r="M324" s="95"/>
      <c r="N324" s="95"/>
    </row>
    <row r="325" spans="1:14">
      <c r="A325" s="13"/>
      <c r="B325" s="96" t="s">
        <v>147</v>
      </c>
      <c r="C325" s="96"/>
      <c r="D325" s="96"/>
      <c r="E325" s="96"/>
      <c r="F325" s="96"/>
      <c r="G325" s="96"/>
      <c r="H325" s="96"/>
      <c r="I325" s="96"/>
      <c r="J325" s="96"/>
      <c r="K325" s="96"/>
      <c r="L325" s="96"/>
      <c r="M325" s="96"/>
      <c r="N325" s="96"/>
    </row>
    <row r="326" spans="1:14">
      <c r="A326" s="13"/>
      <c r="B326" s="95" t="s">
        <v>336</v>
      </c>
      <c r="C326" s="95"/>
      <c r="D326" s="95"/>
      <c r="E326" s="95"/>
      <c r="F326" s="95"/>
      <c r="G326" s="95"/>
      <c r="H326" s="95"/>
      <c r="I326" s="95"/>
      <c r="J326" s="95"/>
      <c r="K326" s="95"/>
      <c r="L326" s="95"/>
      <c r="M326" s="95"/>
      <c r="N326" s="95"/>
    </row>
    <row r="327" spans="1:14">
      <c r="A327" s="13"/>
      <c r="B327" s="95" t="s">
        <v>235</v>
      </c>
      <c r="C327" s="95"/>
      <c r="D327" s="95"/>
      <c r="E327" s="95"/>
      <c r="F327" s="95"/>
      <c r="G327" s="95"/>
      <c r="H327" s="95"/>
      <c r="I327" s="95"/>
      <c r="J327" s="95"/>
      <c r="K327" s="95"/>
      <c r="L327" s="95"/>
      <c r="M327" s="95"/>
      <c r="N327" s="95"/>
    </row>
    <row r="328" spans="1:14">
      <c r="A328" s="13"/>
      <c r="B328" s="99"/>
      <c r="C328" s="99"/>
      <c r="D328" s="99"/>
      <c r="E328" s="99"/>
      <c r="F328" s="99"/>
      <c r="G328" s="99"/>
      <c r="H328" s="99"/>
      <c r="I328" s="99"/>
      <c r="J328" s="99"/>
      <c r="K328" s="99"/>
      <c r="L328" s="99"/>
      <c r="M328" s="99"/>
      <c r="N328" s="99"/>
    </row>
    <row r="329" spans="1:14">
      <c r="A329" s="13" t="s">
        <v>1823</v>
      </c>
      <c r="B329" s="96" t="s">
        <v>337</v>
      </c>
      <c r="C329" s="96"/>
      <c r="D329" s="96"/>
      <c r="E329" s="96"/>
      <c r="F329" s="96"/>
      <c r="G329" s="96"/>
      <c r="H329" s="96"/>
      <c r="I329" s="96"/>
      <c r="J329" s="96"/>
      <c r="K329" s="96"/>
      <c r="L329" s="96"/>
      <c r="M329" s="96"/>
      <c r="N329" s="96"/>
    </row>
    <row r="330" spans="1:14">
      <c r="A330" s="13"/>
      <c r="B330" s="95" t="s">
        <v>415</v>
      </c>
      <c r="C330" s="95"/>
      <c r="D330" s="95"/>
      <c r="E330" s="95"/>
      <c r="F330" s="95"/>
      <c r="G330" s="95"/>
      <c r="H330" s="95"/>
      <c r="I330" s="95"/>
      <c r="J330" s="95"/>
      <c r="K330" s="95"/>
      <c r="L330" s="95"/>
      <c r="M330" s="95"/>
      <c r="N330" s="95"/>
    </row>
    <row r="331" spans="1:14">
      <c r="A331" s="13"/>
      <c r="B331" s="95"/>
      <c r="C331" s="95"/>
      <c r="D331" s="95"/>
      <c r="E331" s="95"/>
      <c r="F331" s="95"/>
      <c r="G331" s="95"/>
      <c r="H331" s="95"/>
      <c r="I331" s="95"/>
      <c r="J331" s="95"/>
      <c r="K331" s="95"/>
      <c r="L331" s="95"/>
      <c r="M331" s="95"/>
      <c r="N331" s="95"/>
    </row>
    <row r="332" spans="1:14" ht="51" customHeight="1">
      <c r="A332" s="13"/>
      <c r="B332" s="95" t="s">
        <v>416</v>
      </c>
      <c r="C332" s="95"/>
      <c r="D332" s="95"/>
      <c r="E332" s="95"/>
      <c r="F332" s="95"/>
      <c r="G332" s="95"/>
      <c r="H332" s="95"/>
      <c r="I332" s="95"/>
      <c r="J332" s="95"/>
      <c r="K332" s="95"/>
      <c r="L332" s="95"/>
      <c r="M332" s="95"/>
      <c r="N332" s="95"/>
    </row>
    <row r="333" spans="1:14">
      <c r="A333" s="13"/>
      <c r="B333" s="99"/>
      <c r="C333" s="99"/>
      <c r="D333" s="99"/>
      <c r="E333" s="99"/>
      <c r="F333" s="99"/>
      <c r="G333" s="99"/>
      <c r="H333" s="99"/>
      <c r="I333" s="99"/>
      <c r="J333" s="99"/>
      <c r="K333" s="99"/>
      <c r="L333" s="99"/>
      <c r="M333" s="99"/>
      <c r="N333" s="99"/>
    </row>
    <row r="334" spans="1:14">
      <c r="A334" s="13" t="s">
        <v>1824</v>
      </c>
      <c r="B334" s="96" t="s">
        <v>340</v>
      </c>
      <c r="C334" s="96"/>
      <c r="D334" s="96"/>
      <c r="E334" s="96"/>
      <c r="F334" s="96"/>
      <c r="G334" s="96"/>
      <c r="H334" s="96"/>
      <c r="I334" s="96"/>
      <c r="J334" s="96"/>
      <c r="K334" s="96"/>
      <c r="L334" s="96"/>
      <c r="M334" s="96"/>
      <c r="N334" s="96"/>
    </row>
    <row r="335" spans="1:14" ht="63.75" customHeight="1">
      <c r="A335" s="13"/>
      <c r="B335" s="95" t="s">
        <v>417</v>
      </c>
      <c r="C335" s="95"/>
      <c r="D335" s="95"/>
      <c r="E335" s="95"/>
      <c r="F335" s="95"/>
      <c r="G335" s="95"/>
      <c r="H335" s="95"/>
      <c r="I335" s="95"/>
      <c r="J335" s="95"/>
      <c r="K335" s="95"/>
      <c r="L335" s="95"/>
      <c r="M335" s="95"/>
      <c r="N335" s="95"/>
    </row>
    <row r="336" spans="1:14">
      <c r="A336" s="13"/>
      <c r="B336" s="99"/>
      <c r="C336" s="99"/>
      <c r="D336" s="99"/>
      <c r="E336" s="99"/>
      <c r="F336" s="99"/>
      <c r="G336" s="99"/>
      <c r="H336" s="99"/>
      <c r="I336" s="99"/>
      <c r="J336" s="99"/>
      <c r="K336" s="99"/>
      <c r="L336" s="99"/>
      <c r="M336" s="99"/>
      <c r="N336" s="99"/>
    </row>
    <row r="337" spans="1:14">
      <c r="A337" s="13" t="s">
        <v>1826</v>
      </c>
      <c r="B337" s="98" t="s">
        <v>361</v>
      </c>
      <c r="C337" s="98"/>
      <c r="D337" s="98"/>
      <c r="E337" s="98"/>
      <c r="F337" s="98"/>
      <c r="G337" s="98"/>
      <c r="H337" s="98"/>
      <c r="I337" s="98"/>
      <c r="J337" s="98"/>
      <c r="K337" s="98"/>
      <c r="L337" s="98"/>
      <c r="M337" s="98"/>
      <c r="N337" s="98"/>
    </row>
    <row r="338" spans="1:14">
      <c r="A338" s="13"/>
      <c r="B338" s="95" t="s">
        <v>362</v>
      </c>
      <c r="C338" s="95"/>
      <c r="D338" s="95"/>
      <c r="E338" s="95"/>
      <c r="F338" s="95"/>
      <c r="G338" s="95"/>
      <c r="H338" s="95"/>
      <c r="I338" s="95"/>
      <c r="J338" s="95"/>
      <c r="K338" s="95"/>
      <c r="L338" s="95"/>
      <c r="M338" s="95"/>
      <c r="N338" s="95"/>
    </row>
    <row r="339" spans="1:14">
      <c r="A339" s="13"/>
      <c r="B339" s="96" t="s">
        <v>363</v>
      </c>
      <c r="C339" s="96"/>
      <c r="D339" s="96"/>
      <c r="E339" s="96"/>
      <c r="F339" s="96"/>
      <c r="G339" s="96"/>
      <c r="H339" s="96"/>
      <c r="I339" s="96"/>
      <c r="J339" s="96"/>
      <c r="K339" s="96"/>
      <c r="L339" s="96"/>
      <c r="M339" s="96"/>
      <c r="N339" s="96"/>
    </row>
    <row r="340" spans="1:14" ht="51" customHeight="1">
      <c r="A340" s="13"/>
      <c r="B340" s="95" t="s">
        <v>364</v>
      </c>
      <c r="C340" s="95"/>
      <c r="D340" s="95"/>
      <c r="E340" s="95"/>
      <c r="F340" s="95"/>
      <c r="G340" s="95"/>
      <c r="H340" s="95"/>
      <c r="I340" s="95"/>
      <c r="J340" s="95"/>
      <c r="K340" s="95"/>
      <c r="L340" s="95"/>
      <c r="M340" s="95"/>
      <c r="N340" s="95"/>
    </row>
    <row r="341" spans="1:14">
      <c r="A341" s="13"/>
      <c r="B341" s="95"/>
      <c r="C341" s="95"/>
      <c r="D341" s="95"/>
      <c r="E341" s="95"/>
      <c r="F341" s="95"/>
      <c r="G341" s="95"/>
      <c r="H341" s="95"/>
      <c r="I341" s="95"/>
      <c r="J341" s="95"/>
      <c r="K341" s="95"/>
      <c r="L341" s="95"/>
      <c r="M341" s="95"/>
      <c r="N341" s="95"/>
    </row>
    <row r="342" spans="1:14">
      <c r="A342" s="13"/>
      <c r="B342" s="98" t="s">
        <v>365</v>
      </c>
      <c r="C342" s="98"/>
      <c r="D342" s="98"/>
      <c r="E342" s="98"/>
      <c r="F342" s="98"/>
      <c r="G342" s="98"/>
      <c r="H342" s="98"/>
      <c r="I342" s="98"/>
      <c r="J342" s="98"/>
      <c r="K342" s="98"/>
      <c r="L342" s="98"/>
      <c r="M342" s="98"/>
      <c r="N342" s="98"/>
    </row>
    <row r="343" spans="1:14">
      <c r="A343" s="13"/>
      <c r="B343" s="95" t="s">
        <v>362</v>
      </c>
      <c r="C343" s="95"/>
      <c r="D343" s="95"/>
      <c r="E343" s="95"/>
      <c r="F343" s="95"/>
      <c r="G343" s="95"/>
      <c r="H343" s="95"/>
      <c r="I343" s="95"/>
      <c r="J343" s="95"/>
      <c r="K343" s="95"/>
      <c r="L343" s="95"/>
      <c r="M343" s="95"/>
      <c r="N343" s="95"/>
    </row>
    <row r="344" spans="1:14">
      <c r="A344" s="13"/>
      <c r="B344" s="96" t="s">
        <v>366</v>
      </c>
      <c r="C344" s="96"/>
      <c r="D344" s="96"/>
      <c r="E344" s="96"/>
      <c r="F344" s="96"/>
      <c r="G344" s="96"/>
      <c r="H344" s="96"/>
      <c r="I344" s="96"/>
      <c r="J344" s="96"/>
      <c r="K344" s="96"/>
      <c r="L344" s="96"/>
      <c r="M344" s="96"/>
      <c r="N344" s="96"/>
    </row>
    <row r="345" spans="1:14" ht="51" customHeight="1">
      <c r="A345" s="13"/>
      <c r="B345" s="92" t="s">
        <v>367</v>
      </c>
      <c r="C345" s="92"/>
      <c r="D345" s="92"/>
      <c r="E345" s="92"/>
      <c r="F345" s="92"/>
      <c r="G345" s="92"/>
      <c r="H345" s="92"/>
      <c r="I345" s="92"/>
      <c r="J345" s="92"/>
      <c r="K345" s="92"/>
      <c r="L345" s="92"/>
      <c r="M345" s="92"/>
      <c r="N345" s="92"/>
    </row>
    <row r="346" spans="1:14">
      <c r="A346" s="13"/>
      <c r="B346" s="96"/>
      <c r="C346" s="96"/>
      <c r="D346" s="96"/>
      <c r="E346" s="96"/>
      <c r="F346" s="96"/>
      <c r="G346" s="96"/>
      <c r="H346" s="96"/>
      <c r="I346" s="96"/>
      <c r="J346" s="96"/>
      <c r="K346" s="96"/>
      <c r="L346" s="96"/>
      <c r="M346" s="96"/>
      <c r="N346" s="96"/>
    </row>
    <row r="347" spans="1:14">
      <c r="A347" s="13"/>
      <c r="B347" s="96" t="s">
        <v>368</v>
      </c>
      <c r="C347" s="96"/>
      <c r="D347" s="96"/>
      <c r="E347" s="96"/>
      <c r="F347" s="96"/>
      <c r="G347" s="96"/>
      <c r="H347" s="96"/>
      <c r="I347" s="96"/>
      <c r="J347" s="96"/>
      <c r="K347" s="96"/>
      <c r="L347" s="96"/>
      <c r="M347" s="96"/>
      <c r="N347" s="96"/>
    </row>
    <row r="348" spans="1:14" ht="51" customHeight="1">
      <c r="A348" s="13"/>
      <c r="B348" s="95" t="s">
        <v>369</v>
      </c>
      <c r="C348" s="95"/>
      <c r="D348" s="95"/>
      <c r="E348" s="95"/>
      <c r="F348" s="95"/>
      <c r="G348" s="95"/>
      <c r="H348" s="95"/>
      <c r="I348" s="95"/>
      <c r="J348" s="95"/>
      <c r="K348" s="95"/>
      <c r="L348" s="95"/>
      <c r="M348" s="95"/>
      <c r="N348" s="95"/>
    </row>
    <row r="349" spans="1:14">
      <c r="A349" s="13"/>
      <c r="B349" s="99"/>
      <c r="C349" s="99"/>
      <c r="D349" s="99"/>
      <c r="E349" s="99"/>
      <c r="F349" s="99"/>
      <c r="G349" s="99"/>
      <c r="H349" s="99"/>
      <c r="I349" s="99"/>
      <c r="J349" s="99"/>
      <c r="K349" s="99"/>
      <c r="L349" s="99"/>
      <c r="M349" s="99"/>
      <c r="N349" s="99"/>
    </row>
    <row r="350" spans="1:14">
      <c r="A350" s="13" t="s">
        <v>344</v>
      </c>
      <c r="B350" s="96" t="s">
        <v>342</v>
      </c>
      <c r="C350" s="96"/>
      <c r="D350" s="96"/>
      <c r="E350" s="96"/>
      <c r="F350" s="96"/>
      <c r="G350" s="96"/>
      <c r="H350" s="96"/>
      <c r="I350" s="96"/>
      <c r="J350" s="96"/>
      <c r="K350" s="96"/>
      <c r="L350" s="96"/>
      <c r="M350" s="96"/>
      <c r="N350" s="96"/>
    </row>
    <row r="351" spans="1:14" ht="25.5" customHeight="1">
      <c r="A351" s="13"/>
      <c r="B351" s="95" t="s">
        <v>343</v>
      </c>
      <c r="C351" s="95"/>
      <c r="D351" s="95"/>
      <c r="E351" s="95"/>
      <c r="F351" s="95"/>
      <c r="G351" s="95"/>
      <c r="H351" s="95"/>
      <c r="I351" s="95"/>
      <c r="J351" s="95"/>
      <c r="K351" s="95"/>
      <c r="L351" s="95"/>
      <c r="M351" s="95"/>
      <c r="N351" s="95"/>
    </row>
    <row r="352" spans="1:14">
      <c r="A352" s="13"/>
      <c r="B352" s="95"/>
      <c r="C352" s="95"/>
      <c r="D352" s="95"/>
      <c r="E352" s="95"/>
      <c r="F352" s="95"/>
      <c r="G352" s="95"/>
      <c r="H352" s="95"/>
      <c r="I352" s="95"/>
      <c r="J352" s="95"/>
      <c r="K352" s="95"/>
      <c r="L352" s="95"/>
      <c r="M352" s="95"/>
      <c r="N352" s="95"/>
    </row>
    <row r="353" spans="1:14">
      <c r="A353" s="13"/>
      <c r="B353" s="96" t="s">
        <v>344</v>
      </c>
      <c r="C353" s="96"/>
      <c r="D353" s="96"/>
      <c r="E353" s="96"/>
      <c r="F353" s="96"/>
      <c r="G353" s="96"/>
      <c r="H353" s="96"/>
      <c r="I353" s="96"/>
      <c r="J353" s="96"/>
      <c r="K353" s="96"/>
      <c r="L353" s="96"/>
      <c r="M353" s="96"/>
      <c r="N353" s="96"/>
    </row>
    <row r="354" spans="1:14">
      <c r="A354" s="13"/>
      <c r="B354" s="95" t="s">
        <v>418</v>
      </c>
      <c r="C354" s="95"/>
      <c r="D354" s="95"/>
      <c r="E354" s="95"/>
      <c r="F354" s="95"/>
      <c r="G354" s="95"/>
      <c r="H354" s="95"/>
      <c r="I354" s="95"/>
      <c r="J354" s="95"/>
      <c r="K354" s="95"/>
      <c r="L354" s="95"/>
      <c r="M354" s="95"/>
      <c r="N354" s="95"/>
    </row>
    <row r="355" spans="1:14">
      <c r="A355" s="13"/>
      <c r="B355" s="95"/>
      <c r="C355" s="95"/>
      <c r="D355" s="95"/>
      <c r="E355" s="95"/>
      <c r="F355" s="95"/>
      <c r="G355" s="95"/>
      <c r="H355" s="95"/>
      <c r="I355" s="95"/>
      <c r="J355" s="95"/>
      <c r="K355" s="95"/>
      <c r="L355" s="95"/>
      <c r="M355" s="95"/>
      <c r="N355" s="95"/>
    </row>
    <row r="356" spans="1:14" ht="25.5" customHeight="1">
      <c r="A356" s="13"/>
      <c r="B356" s="95" t="s">
        <v>345</v>
      </c>
      <c r="C356" s="95"/>
      <c r="D356" s="95"/>
      <c r="E356" s="95"/>
      <c r="F356" s="95"/>
      <c r="G356" s="95"/>
      <c r="H356" s="95"/>
      <c r="I356" s="95"/>
      <c r="J356" s="95"/>
      <c r="K356" s="95"/>
      <c r="L356" s="95"/>
      <c r="M356" s="95"/>
      <c r="N356" s="95"/>
    </row>
    <row r="357" spans="1:14">
      <c r="A357" s="13"/>
      <c r="B357" s="95"/>
      <c r="C357" s="95"/>
      <c r="D357" s="95"/>
      <c r="E357" s="95"/>
      <c r="F357" s="95"/>
      <c r="G357" s="95"/>
      <c r="H357" s="95"/>
      <c r="I357" s="95"/>
      <c r="J357" s="95"/>
      <c r="K357" s="95"/>
      <c r="L357" s="95"/>
      <c r="M357" s="95"/>
      <c r="N357" s="95"/>
    </row>
    <row r="358" spans="1:14">
      <c r="A358" s="13"/>
      <c r="B358" s="12"/>
      <c r="C358" s="12"/>
      <c r="D358" s="12"/>
      <c r="E358" s="12"/>
      <c r="F358" s="12"/>
      <c r="G358" s="12"/>
      <c r="H358" s="12"/>
      <c r="I358" s="12"/>
      <c r="J358" s="12"/>
      <c r="K358" s="12"/>
      <c r="L358" s="12"/>
      <c r="M358" s="12"/>
      <c r="N358" s="12"/>
    </row>
    <row r="359" spans="1:14">
      <c r="A359" s="13"/>
      <c r="B359" s="95" t="s">
        <v>346</v>
      </c>
      <c r="C359" s="95"/>
      <c r="D359" s="95"/>
      <c r="E359" s="95"/>
      <c r="F359" s="95"/>
      <c r="G359" s="95"/>
      <c r="H359" s="95"/>
      <c r="I359" s="95"/>
      <c r="J359" s="95"/>
      <c r="K359" s="95"/>
      <c r="L359" s="95"/>
      <c r="M359" s="95"/>
      <c r="N359" s="95"/>
    </row>
    <row r="360" spans="1:14">
      <c r="A360" s="13"/>
      <c r="B360" s="97"/>
      <c r="C360" s="97"/>
      <c r="D360" s="97"/>
      <c r="E360" s="97"/>
      <c r="F360" s="97"/>
      <c r="G360" s="97"/>
      <c r="H360" s="97"/>
      <c r="I360" s="97"/>
      <c r="J360" s="97"/>
      <c r="K360" s="97"/>
      <c r="L360" s="97"/>
      <c r="M360" s="97"/>
      <c r="N360" s="97"/>
    </row>
    <row r="361" spans="1:14">
      <c r="A361" s="13"/>
      <c r="B361" s="97"/>
      <c r="C361" s="97"/>
      <c r="D361" s="97"/>
      <c r="E361" s="97"/>
      <c r="F361" s="97"/>
      <c r="G361" s="97"/>
      <c r="H361" s="97"/>
      <c r="I361" s="97"/>
      <c r="J361" s="97"/>
      <c r="K361" s="97"/>
      <c r="L361" s="97"/>
      <c r="M361" s="97"/>
      <c r="N361" s="97"/>
    </row>
    <row r="362" spans="1:14">
      <c r="A362" s="13"/>
      <c r="B362" s="97"/>
      <c r="C362" s="97"/>
      <c r="D362" s="97"/>
      <c r="E362" s="97"/>
      <c r="F362" s="97"/>
      <c r="G362" s="97"/>
      <c r="H362" s="97"/>
      <c r="I362" s="97"/>
      <c r="J362" s="97"/>
      <c r="K362" s="97"/>
      <c r="L362" s="97"/>
      <c r="M362" s="97"/>
      <c r="N362" s="97"/>
    </row>
    <row r="363" spans="1:14">
      <c r="A363" s="13"/>
      <c r="B363" s="19"/>
      <c r="C363" s="18"/>
      <c r="D363" s="18"/>
      <c r="E363" s="18"/>
      <c r="F363" s="18"/>
      <c r="G363" s="18"/>
      <c r="H363" s="18"/>
      <c r="I363" s="18"/>
      <c r="J363" s="18"/>
      <c r="K363" s="18"/>
    </row>
    <row r="364" spans="1:14" ht="15.75" thickBot="1">
      <c r="A364" s="13"/>
      <c r="B364" s="20"/>
      <c r="C364" s="18"/>
      <c r="D364" s="78" t="s">
        <v>419</v>
      </c>
      <c r="E364" s="78"/>
      <c r="F364" s="78"/>
      <c r="G364" s="78"/>
      <c r="H364" s="78"/>
      <c r="I364" s="78"/>
      <c r="J364" s="78"/>
      <c r="K364" s="78"/>
    </row>
    <row r="365" spans="1:14" ht="15.75" thickBot="1">
      <c r="A365" s="13"/>
      <c r="B365" s="25" t="s">
        <v>258</v>
      </c>
      <c r="C365" s="18"/>
      <c r="D365" s="54">
        <v>2014</v>
      </c>
      <c r="E365" s="54"/>
      <c r="F365" s="27"/>
      <c r="G365" s="55">
        <v>2013</v>
      </c>
      <c r="H365" s="55"/>
      <c r="I365" s="27"/>
      <c r="J365" s="55">
        <v>2012</v>
      </c>
      <c r="K365" s="55"/>
    </row>
    <row r="366" spans="1:14">
      <c r="A366" s="13"/>
      <c r="B366" s="30"/>
      <c r="C366" s="18"/>
      <c r="D366" s="27"/>
      <c r="E366" s="27"/>
      <c r="F366" s="18"/>
      <c r="G366" s="27"/>
      <c r="H366" s="27"/>
      <c r="I366" s="18"/>
      <c r="J366" s="27"/>
      <c r="K366" s="27"/>
    </row>
    <row r="367" spans="1:14">
      <c r="A367" s="13"/>
      <c r="B367" s="17" t="s">
        <v>420</v>
      </c>
      <c r="C367" s="18"/>
      <c r="D367" s="18"/>
      <c r="E367" s="20"/>
      <c r="F367" s="20"/>
      <c r="G367" s="20"/>
      <c r="H367" s="20"/>
      <c r="I367" s="20"/>
      <c r="J367" s="20"/>
      <c r="K367" s="20"/>
    </row>
    <row r="368" spans="1:14" ht="22.5">
      <c r="A368" s="13"/>
      <c r="B368" s="65" t="s">
        <v>421</v>
      </c>
      <c r="C368" s="33"/>
      <c r="D368" s="34" t="s">
        <v>262</v>
      </c>
      <c r="E368" s="35" t="s">
        <v>422</v>
      </c>
      <c r="F368" s="36"/>
      <c r="G368" s="32" t="s">
        <v>262</v>
      </c>
      <c r="H368" s="38" t="s">
        <v>423</v>
      </c>
      <c r="I368" s="36"/>
      <c r="J368" s="32" t="s">
        <v>262</v>
      </c>
      <c r="K368" s="38" t="s">
        <v>424</v>
      </c>
    </row>
    <row r="369" spans="1:11">
      <c r="A369" s="13"/>
      <c r="B369" s="20"/>
      <c r="C369" s="18"/>
      <c r="D369" s="18"/>
      <c r="E369" s="20"/>
      <c r="F369" s="20"/>
      <c r="G369" s="20"/>
      <c r="H369" s="20"/>
      <c r="I369" s="20"/>
      <c r="J369" s="20"/>
      <c r="K369" s="20"/>
    </row>
    <row r="370" spans="1:11" ht="26.25">
      <c r="A370" s="13"/>
      <c r="B370" s="17" t="s">
        <v>425</v>
      </c>
      <c r="C370" s="18"/>
      <c r="D370" s="18"/>
      <c r="E370" s="20"/>
      <c r="F370" s="20"/>
      <c r="G370" s="20"/>
      <c r="H370" s="20"/>
      <c r="I370" s="20"/>
      <c r="J370" s="20"/>
      <c r="K370" s="20"/>
    </row>
    <row r="371" spans="1:11">
      <c r="A371" s="13"/>
      <c r="B371" s="32" t="s">
        <v>426</v>
      </c>
      <c r="C371" s="82"/>
      <c r="D371" s="83" t="s">
        <v>262</v>
      </c>
      <c r="E371" s="84">
        <v>-2.9</v>
      </c>
      <c r="F371" s="85"/>
      <c r="G371" s="86" t="s">
        <v>262</v>
      </c>
      <c r="H371" s="87">
        <v>-2.9</v>
      </c>
      <c r="I371" s="85"/>
      <c r="J371" s="86" t="s">
        <v>262</v>
      </c>
      <c r="K371" s="87">
        <v>-2.6</v>
      </c>
    </row>
    <row r="372" spans="1:11">
      <c r="A372" s="13"/>
      <c r="B372" s="32" t="s">
        <v>427</v>
      </c>
      <c r="C372" s="82"/>
      <c r="D372" s="83"/>
      <c r="E372" s="84"/>
      <c r="F372" s="85"/>
      <c r="G372" s="86"/>
      <c r="H372" s="87"/>
      <c r="I372" s="85"/>
      <c r="J372" s="86"/>
      <c r="K372" s="87"/>
    </row>
    <row r="373" spans="1:11">
      <c r="A373" s="13"/>
      <c r="B373" s="16" t="s">
        <v>428</v>
      </c>
      <c r="C373" s="88"/>
      <c r="D373" s="89" t="s">
        <v>262</v>
      </c>
      <c r="E373" s="90" t="s">
        <v>430</v>
      </c>
      <c r="F373" s="91"/>
      <c r="G373" s="92" t="s">
        <v>262</v>
      </c>
      <c r="H373" s="93" t="s">
        <v>431</v>
      </c>
      <c r="I373" s="91"/>
      <c r="J373" s="92" t="s">
        <v>262</v>
      </c>
      <c r="K373" s="93" t="s">
        <v>432</v>
      </c>
    </row>
    <row r="374" spans="1:11">
      <c r="A374" s="13"/>
      <c r="B374" s="16" t="s">
        <v>429</v>
      </c>
      <c r="C374" s="88"/>
      <c r="D374" s="89"/>
      <c r="E374" s="90"/>
      <c r="F374" s="91"/>
      <c r="G374" s="92"/>
      <c r="H374" s="93"/>
      <c r="I374" s="91"/>
      <c r="J374" s="92"/>
      <c r="K374" s="93"/>
    </row>
    <row r="375" spans="1:11">
      <c r="A375" s="13"/>
      <c r="B375" s="20"/>
      <c r="C375" s="18"/>
      <c r="D375" s="18"/>
      <c r="E375" s="18"/>
      <c r="F375" s="18"/>
      <c r="G375" s="18"/>
      <c r="H375" s="20"/>
      <c r="I375" s="20"/>
      <c r="J375" s="20"/>
      <c r="K375" s="20"/>
    </row>
    <row r="376" spans="1:11">
      <c r="A376" s="13"/>
      <c r="B376" s="17" t="s">
        <v>433</v>
      </c>
      <c r="C376" s="18"/>
      <c r="D376" s="18"/>
      <c r="E376" s="18"/>
      <c r="F376" s="18"/>
      <c r="G376" s="18"/>
      <c r="H376" s="20"/>
      <c r="I376" s="20"/>
      <c r="J376" s="20"/>
      <c r="K376" s="20"/>
    </row>
    <row r="377" spans="1:11">
      <c r="A377" s="13"/>
      <c r="B377" s="32" t="s">
        <v>434</v>
      </c>
      <c r="C377" s="33"/>
      <c r="D377" s="34" t="s">
        <v>262</v>
      </c>
      <c r="E377" s="35" t="s">
        <v>435</v>
      </c>
      <c r="F377" s="36"/>
      <c r="G377" s="32" t="s">
        <v>262</v>
      </c>
      <c r="H377" s="38" t="s">
        <v>404</v>
      </c>
      <c r="I377" s="36"/>
      <c r="J377" s="32" t="s">
        <v>262</v>
      </c>
      <c r="K377" s="38" t="s">
        <v>436</v>
      </c>
    </row>
    <row r="378" spans="1:11">
      <c r="A378" s="13"/>
      <c r="B378" s="20"/>
      <c r="C378" s="18"/>
      <c r="D378" s="18"/>
      <c r="E378" s="18"/>
      <c r="F378" s="18"/>
      <c r="G378" s="18"/>
      <c r="H378" s="18"/>
      <c r="I378" s="18"/>
      <c r="J378" s="18"/>
      <c r="K378" s="18"/>
    </row>
    <row r="379" spans="1:11">
      <c r="A379" s="13"/>
      <c r="B379" s="15" t="s">
        <v>354</v>
      </c>
      <c r="C379" s="20"/>
      <c r="D379" s="20"/>
      <c r="E379" s="20"/>
      <c r="F379" s="20"/>
      <c r="G379" s="20"/>
      <c r="H379" s="20"/>
      <c r="I379" s="20"/>
      <c r="J379" s="20"/>
      <c r="K379" s="20"/>
    </row>
    <row r="380" spans="1:11">
      <c r="A380" s="13"/>
      <c r="B380" s="65" t="s">
        <v>349</v>
      </c>
      <c r="C380" s="36"/>
      <c r="D380" s="66" t="s">
        <v>262</v>
      </c>
      <c r="E380" s="67" t="s">
        <v>437</v>
      </c>
      <c r="F380" s="33"/>
      <c r="G380" s="65" t="s">
        <v>262</v>
      </c>
      <c r="H380" s="68" t="s">
        <v>351</v>
      </c>
      <c r="I380" s="33"/>
      <c r="J380" s="65" t="s">
        <v>262</v>
      </c>
      <c r="K380" s="68" t="s">
        <v>351</v>
      </c>
    </row>
    <row r="381" spans="1:11">
      <c r="A381" s="13"/>
      <c r="B381" s="15" t="s">
        <v>352</v>
      </c>
      <c r="C381" s="20"/>
      <c r="D381" s="56" t="s">
        <v>262</v>
      </c>
      <c r="E381" s="69" t="s">
        <v>353</v>
      </c>
      <c r="F381" s="18"/>
      <c r="G381" s="15" t="s">
        <v>262</v>
      </c>
      <c r="H381" s="70" t="s">
        <v>351</v>
      </c>
      <c r="I381" s="18"/>
      <c r="J381" s="15" t="s">
        <v>262</v>
      </c>
      <c r="K381" s="70" t="s">
        <v>351</v>
      </c>
    </row>
    <row r="382" spans="1:11">
      <c r="A382" s="13"/>
      <c r="B382" s="18"/>
      <c r="C382" s="20"/>
      <c r="D382" s="18"/>
      <c r="E382" s="18"/>
      <c r="F382" s="18"/>
      <c r="G382" s="18"/>
      <c r="H382" s="18"/>
      <c r="I382" s="18"/>
      <c r="J382" s="18"/>
      <c r="K382" s="18"/>
    </row>
    <row r="383" spans="1:11" ht="15.75" thickBot="1">
      <c r="A383" s="13"/>
      <c r="B383" s="15" t="s">
        <v>354</v>
      </c>
      <c r="C383" s="18"/>
      <c r="D383" s="53" t="s">
        <v>355</v>
      </c>
      <c r="E383" s="53"/>
      <c r="F383" s="20"/>
      <c r="G383" s="78" t="s">
        <v>356</v>
      </c>
      <c r="H383" s="78"/>
      <c r="I383" s="18"/>
      <c r="J383" s="18"/>
      <c r="K383" s="18"/>
    </row>
    <row r="384" spans="1:11">
      <c r="A384" s="13"/>
      <c r="B384" s="65" t="s">
        <v>357</v>
      </c>
      <c r="C384" s="33"/>
      <c r="D384" s="72" t="s">
        <v>262</v>
      </c>
      <c r="E384" s="73">
        <v>-4.7</v>
      </c>
      <c r="F384" s="36"/>
      <c r="G384" s="57" t="s">
        <v>262</v>
      </c>
      <c r="H384" s="74" t="s">
        <v>351</v>
      </c>
      <c r="I384" s="33"/>
      <c r="J384" s="33"/>
      <c r="K384" s="33"/>
    </row>
    <row r="385" spans="1:14">
      <c r="A385" s="13"/>
      <c r="B385" s="95"/>
      <c r="C385" s="95"/>
      <c r="D385" s="95"/>
      <c r="E385" s="95"/>
      <c r="F385" s="95"/>
      <c r="G385" s="95"/>
      <c r="H385" s="95"/>
      <c r="I385" s="95"/>
      <c r="J385" s="95"/>
      <c r="K385" s="95"/>
      <c r="L385" s="95"/>
      <c r="M385" s="95"/>
      <c r="N385" s="95"/>
    </row>
    <row r="386" spans="1:14">
      <c r="A386" s="13"/>
      <c r="B386" s="102" t="s">
        <v>438</v>
      </c>
      <c r="C386" s="102"/>
      <c r="D386" s="102"/>
      <c r="E386" s="102"/>
      <c r="F386" s="102"/>
      <c r="G386" s="102"/>
      <c r="H386" s="102"/>
      <c r="I386" s="102"/>
      <c r="J386" s="102"/>
      <c r="K386" s="102"/>
      <c r="L386" s="102"/>
      <c r="M386" s="102"/>
      <c r="N386" s="102"/>
    </row>
    <row r="387" spans="1:14">
      <c r="A387" s="13"/>
      <c r="B387" s="102" t="s">
        <v>439</v>
      </c>
      <c r="C387" s="102"/>
      <c r="D387" s="102"/>
      <c r="E387" s="102"/>
      <c r="F387" s="102"/>
      <c r="G387" s="102"/>
      <c r="H387" s="102"/>
      <c r="I387" s="102"/>
      <c r="J387" s="102"/>
      <c r="K387" s="102"/>
      <c r="L387" s="102"/>
      <c r="M387" s="102"/>
      <c r="N387" s="102"/>
    </row>
    <row r="388" spans="1:14">
      <c r="A388" s="13"/>
      <c r="B388" s="102" t="s">
        <v>440</v>
      </c>
      <c r="C388" s="102"/>
      <c r="D388" s="102"/>
      <c r="E388" s="102"/>
      <c r="F388" s="102"/>
      <c r="G388" s="102"/>
      <c r="H388" s="102"/>
      <c r="I388" s="102"/>
      <c r="J388" s="102"/>
      <c r="K388" s="102"/>
      <c r="L388" s="102"/>
      <c r="M388" s="102"/>
      <c r="N388" s="102"/>
    </row>
    <row r="389" spans="1:14">
      <c r="A389" s="13"/>
      <c r="B389" s="102" t="s">
        <v>441</v>
      </c>
      <c r="C389" s="102"/>
      <c r="D389" s="102"/>
      <c r="E389" s="102"/>
      <c r="F389" s="102"/>
      <c r="G389" s="102"/>
      <c r="H389" s="102"/>
      <c r="I389" s="102"/>
      <c r="J389" s="102"/>
      <c r="K389" s="102"/>
      <c r="L389" s="102"/>
      <c r="M389" s="102"/>
      <c r="N389" s="102"/>
    </row>
    <row r="390" spans="1:14">
      <c r="A390" s="13"/>
      <c r="B390" s="95"/>
      <c r="C390" s="95"/>
      <c r="D390" s="95"/>
      <c r="E390" s="95"/>
      <c r="F390" s="95"/>
      <c r="G390" s="95"/>
      <c r="H390" s="95"/>
      <c r="I390" s="95"/>
      <c r="J390" s="95"/>
      <c r="K390" s="95"/>
      <c r="L390" s="95"/>
      <c r="M390" s="95"/>
      <c r="N390" s="95"/>
    </row>
    <row r="391" spans="1:14">
      <c r="A391" s="13"/>
      <c r="B391" s="99"/>
      <c r="C391" s="99"/>
      <c r="D391" s="99"/>
      <c r="E391" s="99"/>
      <c r="F391" s="99"/>
      <c r="G391" s="99"/>
      <c r="H391" s="99"/>
      <c r="I391" s="99"/>
      <c r="J391" s="99"/>
      <c r="K391" s="99"/>
      <c r="L391" s="99"/>
      <c r="M391" s="99"/>
      <c r="N391" s="99"/>
    </row>
    <row r="392" spans="1:14">
      <c r="A392" s="2" t="s">
        <v>1838</v>
      </c>
      <c r="B392" s="12"/>
      <c r="C392" s="12"/>
      <c r="D392" s="12"/>
      <c r="E392" s="12"/>
      <c r="F392" s="12"/>
      <c r="G392" s="12"/>
      <c r="H392" s="12"/>
      <c r="I392" s="12"/>
      <c r="J392" s="12"/>
      <c r="K392" s="12"/>
      <c r="L392" s="12"/>
      <c r="M392" s="12"/>
      <c r="N392" s="12"/>
    </row>
    <row r="393" spans="1:14">
      <c r="A393" s="13" t="s">
        <v>1820</v>
      </c>
      <c r="B393" s="96" t="s">
        <v>358</v>
      </c>
      <c r="C393" s="96"/>
      <c r="D393" s="96"/>
      <c r="E393" s="96"/>
      <c r="F393" s="96"/>
      <c r="G393" s="96"/>
      <c r="H393" s="96"/>
      <c r="I393" s="96"/>
      <c r="J393" s="96"/>
      <c r="K393" s="96"/>
      <c r="L393" s="96"/>
      <c r="M393" s="96"/>
      <c r="N393" s="96"/>
    </row>
    <row r="394" spans="1:14" ht="38.25" customHeight="1">
      <c r="A394" s="13"/>
      <c r="B394" s="96" t="s">
        <v>359</v>
      </c>
      <c r="C394" s="96"/>
      <c r="D394" s="96"/>
      <c r="E394" s="96"/>
      <c r="F394" s="96"/>
      <c r="G394" s="96"/>
      <c r="H394" s="96"/>
      <c r="I394" s="96"/>
      <c r="J394" s="96"/>
      <c r="K394" s="96"/>
      <c r="L394" s="96"/>
      <c r="M394" s="96"/>
      <c r="N394" s="96"/>
    </row>
    <row r="395" spans="1:14">
      <c r="A395" s="13"/>
      <c r="B395" s="95"/>
      <c r="C395" s="95"/>
      <c r="D395" s="95"/>
      <c r="E395" s="95"/>
      <c r="F395" s="95"/>
      <c r="G395" s="95"/>
      <c r="H395" s="95"/>
      <c r="I395" s="95"/>
      <c r="J395" s="95"/>
      <c r="K395" s="95"/>
      <c r="L395" s="95"/>
      <c r="M395" s="95"/>
      <c r="N395" s="95"/>
    </row>
    <row r="396" spans="1:14">
      <c r="A396" s="13"/>
      <c r="B396" s="95" t="s">
        <v>360</v>
      </c>
      <c r="C396" s="95"/>
      <c r="D396" s="95"/>
      <c r="E396" s="95"/>
      <c r="F396" s="95"/>
      <c r="G396" s="95"/>
      <c r="H396" s="95"/>
      <c r="I396" s="95"/>
      <c r="J396" s="95"/>
      <c r="K396" s="95"/>
      <c r="L396" s="95"/>
      <c r="M396" s="95"/>
      <c r="N396" s="95"/>
    </row>
    <row r="397" spans="1:14">
      <c r="A397" s="13"/>
      <c r="B397" s="95"/>
      <c r="C397" s="95"/>
      <c r="D397" s="95"/>
      <c r="E397" s="95"/>
      <c r="F397" s="95"/>
      <c r="G397" s="95"/>
      <c r="H397" s="95"/>
      <c r="I397" s="95"/>
      <c r="J397" s="95"/>
      <c r="K397" s="95"/>
      <c r="L397" s="95"/>
      <c r="M397" s="95"/>
      <c r="N397" s="95"/>
    </row>
    <row r="398" spans="1:14">
      <c r="A398" s="13"/>
      <c r="B398" s="99"/>
      <c r="C398" s="99"/>
      <c r="D398" s="99"/>
      <c r="E398" s="99"/>
      <c r="F398" s="99"/>
      <c r="G398" s="99"/>
      <c r="H398" s="99"/>
      <c r="I398" s="99"/>
      <c r="J398" s="99"/>
      <c r="K398" s="99"/>
      <c r="L398" s="99"/>
      <c r="M398" s="99"/>
      <c r="N398" s="99"/>
    </row>
  </sheetData>
  <mergeCells count="380">
    <mergeCell ref="B391:N391"/>
    <mergeCell ref="B392:N392"/>
    <mergeCell ref="A393:A398"/>
    <mergeCell ref="B393:N393"/>
    <mergeCell ref="B394:N394"/>
    <mergeCell ref="B395:N395"/>
    <mergeCell ref="B396:N396"/>
    <mergeCell ref="B397:N397"/>
    <mergeCell ref="B398:N398"/>
    <mergeCell ref="B385:N385"/>
    <mergeCell ref="B386:N386"/>
    <mergeCell ref="B387:N387"/>
    <mergeCell ref="B388:N388"/>
    <mergeCell ref="B389:N389"/>
    <mergeCell ref="B390:N390"/>
    <mergeCell ref="B357:N357"/>
    <mergeCell ref="B358:N358"/>
    <mergeCell ref="B359:N359"/>
    <mergeCell ref="B360:N360"/>
    <mergeCell ref="B361:N361"/>
    <mergeCell ref="B362:N362"/>
    <mergeCell ref="B348:N348"/>
    <mergeCell ref="B349:N349"/>
    <mergeCell ref="A350:A391"/>
    <mergeCell ref="B350:N350"/>
    <mergeCell ref="B351:N351"/>
    <mergeCell ref="B352:N352"/>
    <mergeCell ref="B353:N353"/>
    <mergeCell ref="B354:N354"/>
    <mergeCell ref="B355:N355"/>
    <mergeCell ref="B356:N356"/>
    <mergeCell ref="B342:N342"/>
    <mergeCell ref="B343:N343"/>
    <mergeCell ref="B344:N344"/>
    <mergeCell ref="B345:N345"/>
    <mergeCell ref="B346:N346"/>
    <mergeCell ref="B347:N347"/>
    <mergeCell ref="A334:A336"/>
    <mergeCell ref="B334:N334"/>
    <mergeCell ref="B335:N335"/>
    <mergeCell ref="B336:N336"/>
    <mergeCell ref="A337:A349"/>
    <mergeCell ref="B337:N337"/>
    <mergeCell ref="B338:N338"/>
    <mergeCell ref="B339:N339"/>
    <mergeCell ref="B340:N340"/>
    <mergeCell ref="B341:N341"/>
    <mergeCell ref="A329:A333"/>
    <mergeCell ref="B329:N329"/>
    <mergeCell ref="B330:N330"/>
    <mergeCell ref="B331:N331"/>
    <mergeCell ref="B332:N332"/>
    <mergeCell ref="B333:N333"/>
    <mergeCell ref="A322:A328"/>
    <mergeCell ref="B322:N322"/>
    <mergeCell ref="B323:N323"/>
    <mergeCell ref="B324:N324"/>
    <mergeCell ref="B325:N325"/>
    <mergeCell ref="B326:N326"/>
    <mergeCell ref="B327:N327"/>
    <mergeCell ref="B328:N328"/>
    <mergeCell ref="A315:A318"/>
    <mergeCell ref="B315:N315"/>
    <mergeCell ref="B316:N316"/>
    <mergeCell ref="B317:N317"/>
    <mergeCell ref="B318:N318"/>
    <mergeCell ref="A319:A321"/>
    <mergeCell ref="B319:N319"/>
    <mergeCell ref="B320:N320"/>
    <mergeCell ref="B321:N321"/>
    <mergeCell ref="A308:A314"/>
    <mergeCell ref="B308:N308"/>
    <mergeCell ref="B309:N309"/>
    <mergeCell ref="B310:N310"/>
    <mergeCell ref="B311:N311"/>
    <mergeCell ref="B312:N312"/>
    <mergeCell ref="B313:N313"/>
    <mergeCell ref="B314:N314"/>
    <mergeCell ref="A301:A303"/>
    <mergeCell ref="B301:N301"/>
    <mergeCell ref="B302:N302"/>
    <mergeCell ref="B303:N303"/>
    <mergeCell ref="A304:A307"/>
    <mergeCell ref="B304:N304"/>
    <mergeCell ref="B305:N305"/>
    <mergeCell ref="B306:N306"/>
    <mergeCell ref="B307:N307"/>
    <mergeCell ref="B279:N279"/>
    <mergeCell ref="B293:N293"/>
    <mergeCell ref="B294:N294"/>
    <mergeCell ref="A295:A300"/>
    <mergeCell ref="B295:N295"/>
    <mergeCell ref="B296:N296"/>
    <mergeCell ref="B297:N297"/>
    <mergeCell ref="B298:N298"/>
    <mergeCell ref="B299:N299"/>
    <mergeCell ref="B300:N300"/>
    <mergeCell ref="B273:N273"/>
    <mergeCell ref="B274:N274"/>
    <mergeCell ref="B275:N275"/>
    <mergeCell ref="B276:N276"/>
    <mergeCell ref="B277:N277"/>
    <mergeCell ref="B278:N278"/>
    <mergeCell ref="B226:N226"/>
    <mergeCell ref="B246:N246"/>
    <mergeCell ref="B247:N247"/>
    <mergeCell ref="A248:A294"/>
    <mergeCell ref="B248:N248"/>
    <mergeCell ref="B249:N249"/>
    <mergeCell ref="B250:N250"/>
    <mergeCell ref="B251:N251"/>
    <mergeCell ref="B252:N252"/>
    <mergeCell ref="B253:N253"/>
    <mergeCell ref="B220:N220"/>
    <mergeCell ref="B221:N221"/>
    <mergeCell ref="B222:N222"/>
    <mergeCell ref="B223:N223"/>
    <mergeCell ref="B224:N224"/>
    <mergeCell ref="B225:N225"/>
    <mergeCell ref="B212:N212"/>
    <mergeCell ref="A213:A215"/>
    <mergeCell ref="B213:N213"/>
    <mergeCell ref="B214:N214"/>
    <mergeCell ref="B215:N215"/>
    <mergeCell ref="A216:A247"/>
    <mergeCell ref="B216:N216"/>
    <mergeCell ref="B217:N217"/>
    <mergeCell ref="B218:N218"/>
    <mergeCell ref="B219:N219"/>
    <mergeCell ref="A203:A212"/>
    <mergeCell ref="B203:N203"/>
    <mergeCell ref="B204:N204"/>
    <mergeCell ref="B205:N205"/>
    <mergeCell ref="B206:N206"/>
    <mergeCell ref="B207:N207"/>
    <mergeCell ref="B208:N208"/>
    <mergeCell ref="B209:N209"/>
    <mergeCell ref="B210:N210"/>
    <mergeCell ref="B211:N211"/>
    <mergeCell ref="A198:A202"/>
    <mergeCell ref="B198:N198"/>
    <mergeCell ref="B199:N199"/>
    <mergeCell ref="B200:N200"/>
    <mergeCell ref="B201:N201"/>
    <mergeCell ref="B202:N202"/>
    <mergeCell ref="A193:A197"/>
    <mergeCell ref="B193:N193"/>
    <mergeCell ref="B194:N194"/>
    <mergeCell ref="B195:N195"/>
    <mergeCell ref="B196:N196"/>
    <mergeCell ref="B197:N197"/>
    <mergeCell ref="B184:N184"/>
    <mergeCell ref="B185:N185"/>
    <mergeCell ref="A186:A192"/>
    <mergeCell ref="B186:N186"/>
    <mergeCell ref="B187:N187"/>
    <mergeCell ref="B188:N188"/>
    <mergeCell ref="B189:N189"/>
    <mergeCell ref="B190:N190"/>
    <mergeCell ref="B191:N191"/>
    <mergeCell ref="B192:N192"/>
    <mergeCell ref="A175:A185"/>
    <mergeCell ref="B175:N175"/>
    <mergeCell ref="B176:N176"/>
    <mergeCell ref="B177:N177"/>
    <mergeCell ref="B178:N178"/>
    <mergeCell ref="B179:N179"/>
    <mergeCell ref="B180:N180"/>
    <mergeCell ref="B181:N181"/>
    <mergeCell ref="B182:N182"/>
    <mergeCell ref="B183:N183"/>
    <mergeCell ref="B159:N159"/>
    <mergeCell ref="B160:N160"/>
    <mergeCell ref="B161:N161"/>
    <mergeCell ref="B172:N172"/>
    <mergeCell ref="B173:N173"/>
    <mergeCell ref="B174:N174"/>
    <mergeCell ref="B150:N150"/>
    <mergeCell ref="B151:N151"/>
    <mergeCell ref="A152:A173"/>
    <mergeCell ref="B152:N152"/>
    <mergeCell ref="B153:N153"/>
    <mergeCell ref="B154:N154"/>
    <mergeCell ref="B155:N155"/>
    <mergeCell ref="B156:N156"/>
    <mergeCell ref="B157:N157"/>
    <mergeCell ref="B158:N158"/>
    <mergeCell ref="B144:N144"/>
    <mergeCell ref="B145:N145"/>
    <mergeCell ref="B146:N146"/>
    <mergeCell ref="B147:N147"/>
    <mergeCell ref="B148:N148"/>
    <mergeCell ref="B149:N149"/>
    <mergeCell ref="A136:A138"/>
    <mergeCell ref="B136:N136"/>
    <mergeCell ref="B137:N137"/>
    <mergeCell ref="B138:N138"/>
    <mergeCell ref="A139:A151"/>
    <mergeCell ref="B139:N139"/>
    <mergeCell ref="B140:N140"/>
    <mergeCell ref="B141:N141"/>
    <mergeCell ref="B142:N142"/>
    <mergeCell ref="B143:N143"/>
    <mergeCell ref="A130:A135"/>
    <mergeCell ref="B130:N130"/>
    <mergeCell ref="B131:N131"/>
    <mergeCell ref="B132:N132"/>
    <mergeCell ref="B133:N133"/>
    <mergeCell ref="B134:N134"/>
    <mergeCell ref="B135:N135"/>
    <mergeCell ref="A123:A129"/>
    <mergeCell ref="B123:N123"/>
    <mergeCell ref="B124:N124"/>
    <mergeCell ref="B125:N125"/>
    <mergeCell ref="B126:N126"/>
    <mergeCell ref="B127:N127"/>
    <mergeCell ref="B128:N128"/>
    <mergeCell ref="B129:N129"/>
    <mergeCell ref="A116:A119"/>
    <mergeCell ref="B116:N116"/>
    <mergeCell ref="B117:N117"/>
    <mergeCell ref="B118:N118"/>
    <mergeCell ref="B119:N119"/>
    <mergeCell ref="A120:A122"/>
    <mergeCell ref="B120:N120"/>
    <mergeCell ref="B121:N121"/>
    <mergeCell ref="B122:N122"/>
    <mergeCell ref="B108:N108"/>
    <mergeCell ref="A109:A115"/>
    <mergeCell ref="B109:N109"/>
    <mergeCell ref="B110:N110"/>
    <mergeCell ref="B111:N111"/>
    <mergeCell ref="B112:N112"/>
    <mergeCell ref="B113:N113"/>
    <mergeCell ref="B114:N114"/>
    <mergeCell ref="B115:N115"/>
    <mergeCell ref="A100:A102"/>
    <mergeCell ref="B100:N100"/>
    <mergeCell ref="B101:N101"/>
    <mergeCell ref="B102:N102"/>
    <mergeCell ref="A103:A108"/>
    <mergeCell ref="B103:N103"/>
    <mergeCell ref="B104:N104"/>
    <mergeCell ref="B105:N105"/>
    <mergeCell ref="B106:N106"/>
    <mergeCell ref="B107:N107"/>
    <mergeCell ref="B92:N92"/>
    <mergeCell ref="B93:N93"/>
    <mergeCell ref="B94:N94"/>
    <mergeCell ref="A95:A99"/>
    <mergeCell ref="B95:N95"/>
    <mergeCell ref="B96:N96"/>
    <mergeCell ref="B97:N97"/>
    <mergeCell ref="B98:N98"/>
    <mergeCell ref="B99:N99"/>
    <mergeCell ref="B72:N72"/>
    <mergeCell ref="B73:N73"/>
    <mergeCell ref="B74:N74"/>
    <mergeCell ref="B75:N75"/>
    <mergeCell ref="B90:N90"/>
    <mergeCell ref="B91:N91"/>
    <mergeCell ref="B63:N63"/>
    <mergeCell ref="B64:N64"/>
    <mergeCell ref="B65:N65"/>
    <mergeCell ref="B66:N66"/>
    <mergeCell ref="B67:N67"/>
    <mergeCell ref="A68:A94"/>
    <mergeCell ref="B68:N68"/>
    <mergeCell ref="B69:N69"/>
    <mergeCell ref="B70:N70"/>
    <mergeCell ref="B71:N71"/>
    <mergeCell ref="A55:A57"/>
    <mergeCell ref="B55:N55"/>
    <mergeCell ref="B56:N56"/>
    <mergeCell ref="B57:N57"/>
    <mergeCell ref="A58:A67"/>
    <mergeCell ref="B58:N58"/>
    <mergeCell ref="B59:N59"/>
    <mergeCell ref="B60:N60"/>
    <mergeCell ref="B61:N61"/>
    <mergeCell ref="B62:N62"/>
    <mergeCell ref="A46:A54"/>
    <mergeCell ref="B46:N46"/>
    <mergeCell ref="B47:N47"/>
    <mergeCell ref="B48:N48"/>
    <mergeCell ref="B49:N49"/>
    <mergeCell ref="B50:N50"/>
    <mergeCell ref="B51:N51"/>
    <mergeCell ref="B52:N52"/>
    <mergeCell ref="B53:N53"/>
    <mergeCell ref="B54:N54"/>
    <mergeCell ref="A40:A45"/>
    <mergeCell ref="B40:N40"/>
    <mergeCell ref="B41:N41"/>
    <mergeCell ref="B42:N42"/>
    <mergeCell ref="B43:N43"/>
    <mergeCell ref="B44:N44"/>
    <mergeCell ref="B45:N45"/>
    <mergeCell ref="B33:N33"/>
    <mergeCell ref="B34:N34"/>
    <mergeCell ref="A35:A39"/>
    <mergeCell ref="B35:N35"/>
    <mergeCell ref="B36:N36"/>
    <mergeCell ref="B37:N37"/>
    <mergeCell ref="B38:N38"/>
    <mergeCell ref="B39:N39"/>
    <mergeCell ref="B27:N27"/>
    <mergeCell ref="B28:N28"/>
    <mergeCell ref="B29:N29"/>
    <mergeCell ref="B30:N30"/>
    <mergeCell ref="B31:N31"/>
    <mergeCell ref="B32:N32"/>
    <mergeCell ref="B18:N18"/>
    <mergeCell ref="B19:N19"/>
    <mergeCell ref="B20:N20"/>
    <mergeCell ref="B21:N21"/>
    <mergeCell ref="A22:A34"/>
    <mergeCell ref="B22:N22"/>
    <mergeCell ref="B23:N23"/>
    <mergeCell ref="B24:N24"/>
    <mergeCell ref="B25:N25"/>
    <mergeCell ref="B26:N26"/>
    <mergeCell ref="B12:N12"/>
    <mergeCell ref="B13:N13"/>
    <mergeCell ref="B14:N14"/>
    <mergeCell ref="B15:N15"/>
    <mergeCell ref="B16:N16"/>
    <mergeCell ref="B17:N17"/>
    <mergeCell ref="B6:N6"/>
    <mergeCell ref="B7:N7"/>
    <mergeCell ref="B8:N8"/>
    <mergeCell ref="B9:N9"/>
    <mergeCell ref="B10:N10"/>
    <mergeCell ref="B11:N11"/>
    <mergeCell ref="K373:K374"/>
    <mergeCell ref="D383:E383"/>
    <mergeCell ref="G383:H383"/>
    <mergeCell ref="A1:A2"/>
    <mergeCell ref="B1:N1"/>
    <mergeCell ref="B2:N2"/>
    <mergeCell ref="A3:A21"/>
    <mergeCell ref="B3:N3"/>
    <mergeCell ref="B4:N4"/>
    <mergeCell ref="B5:N5"/>
    <mergeCell ref="J371:J372"/>
    <mergeCell ref="K371:K372"/>
    <mergeCell ref="C373:C374"/>
    <mergeCell ref="D373:D374"/>
    <mergeCell ref="E373:E374"/>
    <mergeCell ref="F373:F374"/>
    <mergeCell ref="G373:G374"/>
    <mergeCell ref="H373:H374"/>
    <mergeCell ref="I373:I374"/>
    <mergeCell ref="J373:J374"/>
    <mergeCell ref="D365:E365"/>
    <mergeCell ref="G365:H365"/>
    <mergeCell ref="J365:K365"/>
    <mergeCell ref="C371:C372"/>
    <mergeCell ref="D371:D372"/>
    <mergeCell ref="E371:E372"/>
    <mergeCell ref="F371:F372"/>
    <mergeCell ref="G371:G372"/>
    <mergeCell ref="H371:H372"/>
    <mergeCell ref="I371:I372"/>
    <mergeCell ref="D228:N228"/>
    <mergeCell ref="D229:E229"/>
    <mergeCell ref="G229:H229"/>
    <mergeCell ref="J229:K229"/>
    <mergeCell ref="M229:N229"/>
    <mergeCell ref="D364:K364"/>
    <mergeCell ref="B254:N254"/>
    <mergeCell ref="B255:N255"/>
    <mergeCell ref="B256:N256"/>
    <mergeCell ref="B272:N272"/>
    <mergeCell ref="D163:H163"/>
    <mergeCell ref="D164:H164"/>
    <mergeCell ref="D165:E165"/>
    <mergeCell ref="G165:H165"/>
    <mergeCell ref="D170:E170"/>
    <mergeCell ref="G170:H17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5"/>
  <sheetViews>
    <sheetView showGridLines="0" workbookViewId="0"/>
  </sheetViews>
  <sheetFormatPr defaultRowHeight="15"/>
  <cols>
    <col min="1" max="2" width="36.5703125" bestFit="1" customWidth="1"/>
    <col min="4" max="4" width="4.140625" customWidth="1"/>
    <col min="5" max="5" width="16.28515625" customWidth="1"/>
    <col min="7" max="7" width="4.140625" customWidth="1"/>
    <col min="8" max="8" width="15.42578125" customWidth="1"/>
    <col min="10" max="10" width="2" bestFit="1" customWidth="1"/>
    <col min="11" max="11" width="7.7109375" bestFit="1" customWidth="1"/>
    <col min="14" max="14" width="7.28515625" bestFit="1" customWidth="1"/>
  </cols>
  <sheetData>
    <row r="1" spans="1:14" ht="15" customHeight="1">
      <c r="A1" s="7" t="s">
        <v>1839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13" t="s">
        <v>1840</v>
      </c>
      <c r="B3" s="19"/>
      <c r="C3" s="18"/>
      <c r="D3" s="18"/>
      <c r="E3" s="18"/>
      <c r="F3" s="18"/>
      <c r="G3" s="18"/>
      <c r="H3" s="18"/>
      <c r="I3" s="18"/>
      <c r="J3" s="18"/>
      <c r="K3" s="18"/>
      <c r="L3" s="18"/>
      <c r="M3" s="18"/>
      <c r="N3" s="18"/>
    </row>
    <row r="4" spans="1:14" ht="15.75" thickBot="1">
      <c r="A4" s="13"/>
      <c r="B4" s="21"/>
      <c r="C4" s="20"/>
      <c r="D4" s="53" t="s">
        <v>257</v>
      </c>
      <c r="E4" s="53"/>
      <c r="F4" s="53"/>
      <c r="G4" s="53"/>
      <c r="H4" s="53"/>
      <c r="I4" s="53"/>
      <c r="J4" s="53"/>
      <c r="K4" s="53"/>
      <c r="L4" s="53"/>
      <c r="M4" s="53"/>
      <c r="N4" s="53"/>
    </row>
    <row r="5" spans="1:14" ht="15.75" thickBot="1">
      <c r="A5" s="13"/>
      <c r="B5" s="25" t="s">
        <v>258</v>
      </c>
      <c r="C5" s="20"/>
      <c r="D5" s="54">
        <v>2014</v>
      </c>
      <c r="E5" s="54"/>
      <c r="F5" s="27"/>
      <c r="G5" s="54" t="s">
        <v>259</v>
      </c>
      <c r="H5" s="54"/>
      <c r="I5" s="27"/>
      <c r="J5" s="55">
        <v>2013</v>
      </c>
      <c r="K5" s="55"/>
      <c r="L5" s="30"/>
      <c r="M5" s="55" t="s">
        <v>259</v>
      </c>
      <c r="N5" s="55"/>
    </row>
    <row r="6" spans="1:14">
      <c r="A6" s="13"/>
      <c r="B6" s="30"/>
      <c r="C6" s="20"/>
      <c r="D6" s="30"/>
      <c r="E6" s="30"/>
      <c r="F6" s="20"/>
      <c r="G6" s="27"/>
      <c r="H6" s="30"/>
      <c r="I6" s="18"/>
      <c r="J6" s="30"/>
      <c r="K6" s="30"/>
      <c r="L6" s="20"/>
      <c r="M6" s="30"/>
      <c r="N6" s="30"/>
    </row>
    <row r="7" spans="1:14">
      <c r="A7" s="13"/>
      <c r="B7" s="17" t="s">
        <v>260</v>
      </c>
      <c r="C7" s="20"/>
      <c r="D7" s="20"/>
      <c r="E7" s="20"/>
      <c r="F7" s="20"/>
      <c r="G7" s="20"/>
      <c r="H7" s="31"/>
      <c r="I7" s="20"/>
      <c r="J7" s="20"/>
      <c r="K7" s="20"/>
      <c r="L7" s="20"/>
      <c r="M7" s="20"/>
      <c r="N7" s="31"/>
    </row>
    <row r="8" spans="1:14">
      <c r="A8" s="13"/>
      <c r="B8" s="32" t="s">
        <v>261</v>
      </c>
      <c r="C8" s="33"/>
      <c r="D8" s="34" t="s">
        <v>262</v>
      </c>
      <c r="E8" s="35" t="s">
        <v>263</v>
      </c>
      <c r="F8" s="36"/>
      <c r="G8" s="36"/>
      <c r="H8" s="37">
        <v>4.1000000000000002E-2</v>
      </c>
      <c r="I8" s="36"/>
      <c r="J8" s="32" t="s">
        <v>262</v>
      </c>
      <c r="K8" s="38" t="s">
        <v>264</v>
      </c>
      <c r="L8" s="36"/>
      <c r="M8" s="36"/>
      <c r="N8" s="39">
        <v>4.1000000000000002E-2</v>
      </c>
    </row>
    <row r="9" spans="1:14">
      <c r="A9" s="13"/>
      <c r="B9" s="16" t="s">
        <v>265</v>
      </c>
      <c r="C9" s="18"/>
      <c r="D9" s="20"/>
      <c r="E9" s="40" t="s">
        <v>266</v>
      </c>
      <c r="F9" s="20"/>
      <c r="G9" s="20"/>
      <c r="H9" s="41">
        <v>5.3999999999999999E-2</v>
      </c>
      <c r="I9" s="20"/>
      <c r="J9" s="20"/>
      <c r="K9" s="42" t="s">
        <v>267</v>
      </c>
      <c r="L9" s="20"/>
      <c r="M9" s="20"/>
      <c r="N9" s="43">
        <v>5.6000000000000001E-2</v>
      </c>
    </row>
    <row r="10" spans="1:14">
      <c r="A10" s="13"/>
      <c r="B10" s="32" t="s">
        <v>268</v>
      </c>
      <c r="C10" s="33"/>
      <c r="D10" s="36"/>
      <c r="E10" s="35" t="s">
        <v>269</v>
      </c>
      <c r="F10" s="36"/>
      <c r="G10" s="36"/>
      <c r="H10" s="37">
        <v>0.124</v>
      </c>
      <c r="I10" s="36"/>
      <c r="J10" s="36"/>
      <c r="K10" s="38" t="s">
        <v>270</v>
      </c>
      <c r="L10" s="36"/>
      <c r="M10" s="36"/>
      <c r="N10" s="39">
        <v>0.121</v>
      </c>
    </row>
    <row r="11" spans="1:14">
      <c r="A11" s="13"/>
      <c r="B11" s="16" t="s">
        <v>271</v>
      </c>
      <c r="C11" s="18"/>
      <c r="D11" s="20"/>
      <c r="E11" s="40" t="s">
        <v>272</v>
      </c>
      <c r="F11" s="20"/>
      <c r="G11" s="20"/>
      <c r="H11" s="22" t="s">
        <v>273</v>
      </c>
      <c r="I11" s="20"/>
      <c r="J11" s="20"/>
      <c r="K11" s="42" t="s">
        <v>274</v>
      </c>
      <c r="L11" s="20"/>
      <c r="M11" s="20"/>
      <c r="N11" s="28" t="s">
        <v>273</v>
      </c>
    </row>
    <row r="12" spans="1:14" ht="15.75" thickBot="1">
      <c r="A12" s="13"/>
      <c r="B12" s="20"/>
      <c r="C12" s="20"/>
      <c r="D12" s="20"/>
      <c r="E12" s="44"/>
      <c r="F12" s="20"/>
      <c r="G12" s="20"/>
      <c r="H12" s="31"/>
      <c r="I12" s="20"/>
      <c r="J12" s="20"/>
      <c r="K12" s="44"/>
      <c r="L12" s="20"/>
      <c r="M12" s="20"/>
      <c r="N12" s="31"/>
    </row>
    <row r="13" spans="1:14" ht="15.75" thickBot="1">
      <c r="A13" s="13"/>
      <c r="B13" s="45" t="s">
        <v>275</v>
      </c>
      <c r="C13" s="36"/>
      <c r="D13" s="36"/>
      <c r="E13" s="46" t="s">
        <v>276</v>
      </c>
      <c r="F13" s="36"/>
      <c r="G13" s="36"/>
      <c r="H13" s="47"/>
      <c r="I13" s="36"/>
      <c r="J13" s="36"/>
      <c r="K13" s="48" t="s">
        <v>277</v>
      </c>
      <c r="L13" s="36"/>
      <c r="M13" s="36"/>
      <c r="N13" s="47"/>
    </row>
    <row r="14" spans="1:14">
      <c r="A14" s="13"/>
      <c r="B14" s="20"/>
      <c r="C14" s="20"/>
      <c r="D14" s="20"/>
      <c r="E14" s="30"/>
      <c r="F14" s="20"/>
      <c r="G14" s="20"/>
      <c r="H14" s="31"/>
      <c r="I14" s="20"/>
      <c r="J14" s="20"/>
      <c r="K14" s="30"/>
      <c r="L14" s="20"/>
      <c r="M14" s="20"/>
      <c r="N14" s="31"/>
    </row>
    <row r="15" spans="1:14">
      <c r="A15" s="13"/>
      <c r="B15" s="17" t="s">
        <v>278</v>
      </c>
      <c r="C15" s="20"/>
      <c r="D15" s="20"/>
      <c r="E15" s="20"/>
      <c r="F15" s="20"/>
      <c r="G15" s="20"/>
      <c r="H15" s="31"/>
      <c r="I15" s="20"/>
      <c r="J15" s="20"/>
      <c r="K15" s="20"/>
      <c r="L15" s="20"/>
      <c r="M15" s="20"/>
      <c r="N15" s="31"/>
    </row>
    <row r="16" spans="1:14">
      <c r="A16" s="13"/>
      <c r="B16" s="32" t="s">
        <v>279</v>
      </c>
      <c r="C16" s="33"/>
      <c r="D16" s="36"/>
      <c r="E16" s="35" t="s">
        <v>280</v>
      </c>
      <c r="F16" s="36"/>
      <c r="G16" s="36"/>
      <c r="H16" s="37">
        <v>5.3999999999999999E-2</v>
      </c>
      <c r="I16" s="36"/>
      <c r="J16" s="36"/>
      <c r="K16" s="38" t="s">
        <v>281</v>
      </c>
      <c r="L16" s="36"/>
      <c r="M16" s="36"/>
      <c r="N16" s="39">
        <v>6.2E-2</v>
      </c>
    </row>
    <row r="17" spans="1:14">
      <c r="A17" s="13"/>
      <c r="B17" s="16" t="s">
        <v>102</v>
      </c>
      <c r="C17" s="18"/>
      <c r="D17" s="20"/>
      <c r="E17" s="40" t="s">
        <v>282</v>
      </c>
      <c r="F17" s="20"/>
      <c r="G17" s="20"/>
      <c r="H17" s="41">
        <v>8.1000000000000003E-2</v>
      </c>
      <c r="I17" s="20"/>
      <c r="J17" s="20"/>
      <c r="K17" s="42" t="s">
        <v>283</v>
      </c>
      <c r="L17" s="20"/>
      <c r="M17" s="20"/>
      <c r="N17" s="43">
        <v>8.8999999999999996E-2</v>
      </c>
    </row>
    <row r="18" spans="1:14">
      <c r="A18" s="13"/>
      <c r="B18" s="32" t="s">
        <v>271</v>
      </c>
      <c r="C18" s="33"/>
      <c r="D18" s="36"/>
      <c r="E18" s="35" t="s">
        <v>284</v>
      </c>
      <c r="F18" s="36"/>
      <c r="G18" s="36"/>
      <c r="H18" s="49" t="s">
        <v>273</v>
      </c>
      <c r="I18" s="36"/>
      <c r="J18" s="36"/>
      <c r="K18" s="38" t="s">
        <v>285</v>
      </c>
      <c r="L18" s="36"/>
      <c r="M18" s="36"/>
      <c r="N18" s="50" t="s">
        <v>273</v>
      </c>
    </row>
    <row r="19" spans="1:14" ht="15.75" thickBot="1">
      <c r="A19" s="13"/>
      <c r="B19" s="20"/>
      <c r="C19" s="20"/>
      <c r="D19" s="20"/>
      <c r="E19" s="44"/>
      <c r="F19" s="20"/>
      <c r="G19" s="20"/>
      <c r="H19" s="31"/>
      <c r="I19" s="20"/>
      <c r="J19" s="20"/>
      <c r="K19" s="44"/>
      <c r="L19" s="20"/>
      <c r="M19" s="20"/>
      <c r="N19" s="31"/>
    </row>
    <row r="20" spans="1:14" ht="15.75" thickBot="1">
      <c r="A20" s="13"/>
      <c r="B20" s="45" t="s">
        <v>286</v>
      </c>
      <c r="C20" s="36"/>
      <c r="D20" s="36"/>
      <c r="E20" s="46" t="s">
        <v>287</v>
      </c>
      <c r="F20" s="36"/>
      <c r="G20" s="36"/>
      <c r="H20" s="47"/>
      <c r="I20" s="36"/>
      <c r="J20" s="36"/>
      <c r="K20" s="48" t="s">
        <v>288</v>
      </c>
      <c r="L20" s="36"/>
      <c r="M20" s="36"/>
      <c r="N20" s="47"/>
    </row>
    <row r="21" spans="1:14">
      <c r="A21" s="13"/>
      <c r="B21" s="20"/>
      <c r="C21" s="20"/>
      <c r="D21" s="20"/>
      <c r="E21" s="30"/>
      <c r="F21" s="20"/>
      <c r="G21" s="20"/>
      <c r="H21" s="31"/>
      <c r="I21" s="20"/>
      <c r="J21" s="20"/>
      <c r="K21" s="30"/>
      <c r="L21" s="20"/>
      <c r="M21" s="20"/>
      <c r="N21" s="31"/>
    </row>
    <row r="22" spans="1:14" ht="27" thickBot="1">
      <c r="A22" s="13"/>
      <c r="B22" s="45" t="s">
        <v>289</v>
      </c>
      <c r="C22" s="36"/>
      <c r="D22" s="34" t="s">
        <v>262</v>
      </c>
      <c r="E22" s="51" t="s">
        <v>290</v>
      </c>
      <c r="F22" s="36"/>
      <c r="G22" s="36"/>
      <c r="H22" s="37">
        <v>5.2999999999999999E-2</v>
      </c>
      <c r="I22" s="36"/>
      <c r="J22" s="32" t="s">
        <v>262</v>
      </c>
      <c r="K22" s="52" t="s">
        <v>291</v>
      </c>
      <c r="L22" s="36"/>
      <c r="M22" s="36"/>
      <c r="N22" s="39">
        <v>5.8000000000000003E-2</v>
      </c>
    </row>
    <row r="23" spans="1:14" ht="15.75" thickTop="1">
      <c r="A23" s="13"/>
      <c r="B23" s="95"/>
      <c r="C23" s="95"/>
      <c r="D23" s="95"/>
      <c r="E23" s="95"/>
      <c r="F23" s="95"/>
      <c r="G23" s="95"/>
      <c r="H23" s="95"/>
      <c r="I23" s="95"/>
      <c r="J23" s="95"/>
      <c r="K23" s="95"/>
      <c r="L23" s="95"/>
      <c r="M23" s="95"/>
      <c r="N23" s="95"/>
    </row>
    <row r="24" spans="1:14">
      <c r="A24" s="13"/>
      <c r="B24" s="99"/>
      <c r="C24" s="99"/>
      <c r="D24" s="99"/>
      <c r="E24" s="99"/>
      <c r="F24" s="99"/>
      <c r="G24" s="99"/>
      <c r="H24" s="99"/>
      <c r="I24" s="99"/>
      <c r="J24" s="99"/>
      <c r="K24" s="99"/>
      <c r="L24" s="99"/>
      <c r="M24" s="99"/>
      <c r="N24" s="99"/>
    </row>
    <row r="25" spans="1:14">
      <c r="A25" s="13" t="s">
        <v>295</v>
      </c>
      <c r="B25" s="19"/>
      <c r="C25" s="18"/>
      <c r="D25" s="18"/>
      <c r="E25" s="18"/>
    </row>
    <row r="26" spans="1:14" ht="15.75" thickBot="1">
      <c r="A26" s="13"/>
      <c r="B26" s="25" t="s">
        <v>258</v>
      </c>
      <c r="C26" s="18"/>
      <c r="D26" s="18"/>
      <c r="E26" s="20"/>
    </row>
    <row r="27" spans="1:14">
      <c r="A27" s="13"/>
      <c r="B27" s="57" t="s">
        <v>296</v>
      </c>
      <c r="C27" s="33"/>
      <c r="D27" s="32" t="s">
        <v>262</v>
      </c>
      <c r="E27" s="38" t="s">
        <v>297</v>
      </c>
    </row>
    <row r="28" spans="1:14">
      <c r="A28" s="13"/>
      <c r="B28" s="20"/>
      <c r="C28" s="18"/>
      <c r="D28" s="18"/>
      <c r="E28" s="20"/>
    </row>
    <row r="29" spans="1:14">
      <c r="A29" s="13"/>
      <c r="B29" s="17" t="s">
        <v>298</v>
      </c>
      <c r="C29" s="18"/>
      <c r="D29" s="18"/>
      <c r="E29" s="20"/>
    </row>
    <row r="30" spans="1:14">
      <c r="A30" s="13"/>
      <c r="B30" s="32" t="s">
        <v>299</v>
      </c>
      <c r="C30" s="33"/>
      <c r="D30" s="33"/>
      <c r="E30" s="38" t="s">
        <v>300</v>
      </c>
    </row>
    <row r="31" spans="1:14" ht="15.75" thickBot="1">
      <c r="A31" s="13"/>
      <c r="B31" s="16" t="s">
        <v>301</v>
      </c>
      <c r="C31" s="18"/>
      <c r="D31" s="18"/>
      <c r="E31" s="58">
        <v>-0.3</v>
      </c>
    </row>
    <row r="32" spans="1:14">
      <c r="A32" s="13"/>
      <c r="B32" s="32" t="s">
        <v>302</v>
      </c>
      <c r="C32" s="33"/>
      <c r="D32" s="33"/>
      <c r="E32" s="59" t="s">
        <v>303</v>
      </c>
    </row>
    <row r="33" spans="1:14">
      <c r="A33" s="13"/>
      <c r="B33" s="20"/>
      <c r="C33" s="18"/>
      <c r="D33" s="18"/>
      <c r="E33" s="20"/>
    </row>
    <row r="34" spans="1:14">
      <c r="A34" s="13"/>
      <c r="B34" s="17" t="s">
        <v>304</v>
      </c>
      <c r="C34" s="18"/>
      <c r="D34" s="18"/>
      <c r="E34" s="20"/>
    </row>
    <row r="35" spans="1:14">
      <c r="A35" s="13"/>
      <c r="B35" s="32" t="s">
        <v>305</v>
      </c>
      <c r="C35" s="33"/>
      <c r="D35" s="33"/>
      <c r="E35" s="38" t="s">
        <v>306</v>
      </c>
    </row>
    <row r="36" spans="1:14">
      <c r="A36" s="13"/>
      <c r="B36" s="16" t="s">
        <v>299</v>
      </c>
      <c r="C36" s="18"/>
      <c r="D36" s="18"/>
      <c r="E36" s="42" t="s">
        <v>307</v>
      </c>
    </row>
    <row r="37" spans="1:14" ht="15.75" thickBot="1">
      <c r="A37" s="13"/>
      <c r="B37" s="32" t="s">
        <v>301</v>
      </c>
      <c r="C37" s="33"/>
      <c r="D37" s="33"/>
      <c r="E37" s="60">
        <v>-2</v>
      </c>
    </row>
    <row r="38" spans="1:14" ht="15.75" thickBot="1">
      <c r="A38" s="13"/>
      <c r="B38" s="16" t="s">
        <v>308</v>
      </c>
      <c r="C38" s="18"/>
      <c r="D38" s="16" t="s">
        <v>262</v>
      </c>
      <c r="E38" s="61" t="s">
        <v>309</v>
      </c>
    </row>
    <row r="39" spans="1:14" ht="15.75" thickTop="1">
      <c r="A39" s="13"/>
      <c r="B39" s="95"/>
      <c r="C39" s="95"/>
      <c r="D39" s="95"/>
      <c r="E39" s="95"/>
      <c r="F39" s="95"/>
      <c r="G39" s="95"/>
      <c r="H39" s="95"/>
      <c r="I39" s="95"/>
      <c r="J39" s="95"/>
      <c r="K39" s="95"/>
      <c r="L39" s="95"/>
      <c r="M39" s="95"/>
      <c r="N39" s="95"/>
    </row>
    <row r="40" spans="1:14">
      <c r="A40" s="13"/>
      <c r="B40" s="99"/>
      <c r="C40" s="99"/>
      <c r="D40" s="99"/>
      <c r="E40" s="99"/>
      <c r="F40" s="99"/>
      <c r="G40" s="99"/>
      <c r="H40" s="99"/>
      <c r="I40" s="99"/>
      <c r="J40" s="99"/>
      <c r="K40" s="99"/>
      <c r="L40" s="99"/>
      <c r="M40" s="99"/>
      <c r="N40" s="99"/>
    </row>
    <row r="41" spans="1:14">
      <c r="A41" s="13" t="s">
        <v>312</v>
      </c>
      <c r="B41" s="19"/>
      <c r="C41" s="18"/>
      <c r="D41" s="18"/>
      <c r="E41" s="18"/>
    </row>
    <row r="42" spans="1:14" ht="15.75" thickBot="1">
      <c r="A42" s="13"/>
      <c r="B42" s="25" t="s">
        <v>258</v>
      </c>
      <c r="C42" s="18"/>
      <c r="D42" s="18"/>
      <c r="E42" s="18"/>
    </row>
    <row r="43" spans="1:14">
      <c r="A43" s="13"/>
      <c r="B43" s="57" t="s">
        <v>296</v>
      </c>
      <c r="C43" s="33"/>
      <c r="D43" s="32" t="s">
        <v>262</v>
      </c>
      <c r="E43" s="38" t="s">
        <v>313</v>
      </c>
    </row>
    <row r="44" spans="1:14">
      <c r="A44" s="13"/>
      <c r="B44" s="20"/>
      <c r="C44" s="18"/>
      <c r="D44" s="18"/>
      <c r="E44" s="20"/>
    </row>
    <row r="45" spans="1:14">
      <c r="A45" s="13"/>
      <c r="B45" s="17" t="s">
        <v>298</v>
      </c>
      <c r="C45" s="18"/>
      <c r="D45" s="18"/>
      <c r="E45" s="20"/>
    </row>
    <row r="46" spans="1:14">
      <c r="A46" s="13"/>
      <c r="B46" s="32" t="s">
        <v>305</v>
      </c>
      <c r="C46" s="33"/>
      <c r="D46" s="33"/>
      <c r="E46" s="38" t="s">
        <v>314</v>
      </c>
    </row>
    <row r="47" spans="1:14" ht="15.75" thickBot="1">
      <c r="A47" s="13"/>
      <c r="B47" s="16" t="s">
        <v>301</v>
      </c>
      <c r="C47" s="18"/>
      <c r="D47" s="18"/>
      <c r="E47" s="58">
        <v>-19.100000000000001</v>
      </c>
    </row>
    <row r="48" spans="1:14">
      <c r="A48" s="13"/>
      <c r="B48" s="32" t="s">
        <v>302</v>
      </c>
      <c r="C48" s="33"/>
      <c r="D48" s="33"/>
      <c r="E48" s="59" t="s">
        <v>315</v>
      </c>
    </row>
    <row r="49" spans="1:14">
      <c r="A49" s="13"/>
      <c r="B49" s="20"/>
      <c r="C49" s="18"/>
      <c r="D49" s="18"/>
      <c r="E49" s="20"/>
    </row>
    <row r="50" spans="1:14">
      <c r="A50" s="13"/>
      <c r="B50" s="17" t="s">
        <v>304</v>
      </c>
      <c r="C50" s="18"/>
      <c r="D50" s="18"/>
      <c r="E50" s="20"/>
    </row>
    <row r="51" spans="1:14">
      <c r="A51" s="13"/>
      <c r="B51" s="32" t="s">
        <v>305</v>
      </c>
      <c r="C51" s="33"/>
      <c r="D51" s="33"/>
      <c r="E51" s="38" t="s">
        <v>316</v>
      </c>
    </row>
    <row r="52" spans="1:14" ht="15.75" thickBot="1">
      <c r="A52" s="13"/>
      <c r="B52" s="16" t="s">
        <v>301</v>
      </c>
      <c r="C52" s="18"/>
      <c r="D52" s="18"/>
      <c r="E52" s="58">
        <v>-15.3</v>
      </c>
    </row>
    <row r="53" spans="1:14" ht="15.75" thickBot="1">
      <c r="A53" s="13"/>
      <c r="B53" s="32" t="s">
        <v>308</v>
      </c>
      <c r="C53" s="33"/>
      <c r="D53" s="32" t="s">
        <v>262</v>
      </c>
      <c r="E53" s="62" t="s">
        <v>317</v>
      </c>
    </row>
    <row r="54" spans="1:14" ht="15.75" thickTop="1">
      <c r="A54" s="13"/>
      <c r="B54" s="95"/>
      <c r="C54" s="95"/>
      <c r="D54" s="95"/>
      <c r="E54" s="95"/>
      <c r="F54" s="95"/>
      <c r="G54" s="95"/>
      <c r="H54" s="95"/>
      <c r="I54" s="95"/>
      <c r="J54" s="95"/>
      <c r="K54" s="95"/>
      <c r="L54" s="95"/>
      <c r="M54" s="95"/>
      <c r="N54" s="95"/>
    </row>
    <row r="55" spans="1:14">
      <c r="A55" s="13"/>
      <c r="B55" s="99"/>
      <c r="C55" s="99"/>
      <c r="D55" s="99"/>
      <c r="E55" s="99"/>
      <c r="F55" s="99"/>
      <c r="G55" s="99"/>
      <c r="H55" s="99"/>
      <c r="I55" s="99"/>
      <c r="J55" s="99"/>
      <c r="K55" s="99"/>
      <c r="L55" s="99"/>
      <c r="M55" s="99"/>
      <c r="N55" s="99"/>
    </row>
    <row r="56" spans="1:14">
      <c r="A56" s="13" t="s">
        <v>1841</v>
      </c>
      <c r="B56" s="19"/>
      <c r="C56" s="18"/>
      <c r="D56" s="18"/>
      <c r="E56" s="18"/>
      <c r="F56" s="18"/>
      <c r="G56" s="18"/>
      <c r="H56" s="18"/>
    </row>
    <row r="57" spans="1:14">
      <c r="A57" s="13"/>
      <c r="B57" s="18"/>
      <c r="C57" s="18"/>
      <c r="D57" s="75" t="s">
        <v>347</v>
      </c>
      <c r="E57" s="75"/>
      <c r="F57" s="75"/>
      <c r="G57" s="75"/>
      <c r="H57" s="75"/>
    </row>
    <row r="58" spans="1:14">
      <c r="A58" s="13"/>
      <c r="B58" s="18"/>
      <c r="C58" s="18"/>
      <c r="D58" s="75" t="s">
        <v>257</v>
      </c>
      <c r="E58" s="75"/>
      <c r="F58" s="75"/>
      <c r="G58" s="75"/>
      <c r="H58" s="75"/>
    </row>
    <row r="59" spans="1:14" ht="15.75" thickBot="1">
      <c r="A59" s="13"/>
      <c r="B59" s="63" t="s">
        <v>258</v>
      </c>
      <c r="C59" s="18"/>
      <c r="D59" s="76">
        <v>2014</v>
      </c>
      <c r="E59" s="76"/>
      <c r="F59" s="18"/>
      <c r="G59" s="77">
        <v>2013</v>
      </c>
      <c r="H59" s="77"/>
    </row>
    <row r="60" spans="1:14">
      <c r="A60" s="13"/>
      <c r="B60" s="64" t="s">
        <v>348</v>
      </c>
      <c r="C60" s="20"/>
      <c r="D60" s="30"/>
      <c r="E60" s="30"/>
      <c r="F60" s="20"/>
      <c r="G60" s="30"/>
      <c r="H60" s="30"/>
    </row>
    <row r="61" spans="1:14">
      <c r="A61" s="13"/>
      <c r="B61" s="65" t="s">
        <v>349</v>
      </c>
      <c r="C61" s="36"/>
      <c r="D61" s="66" t="s">
        <v>262</v>
      </c>
      <c r="E61" s="67" t="s">
        <v>350</v>
      </c>
      <c r="F61" s="33"/>
      <c r="G61" s="65" t="s">
        <v>262</v>
      </c>
      <c r="H61" s="68" t="s">
        <v>351</v>
      </c>
    </row>
    <row r="62" spans="1:14">
      <c r="A62" s="13"/>
      <c r="B62" s="15" t="s">
        <v>352</v>
      </c>
      <c r="C62" s="20"/>
      <c r="D62" s="56" t="s">
        <v>262</v>
      </c>
      <c r="E62" s="69" t="s">
        <v>353</v>
      </c>
      <c r="F62" s="18"/>
      <c r="G62" s="15" t="s">
        <v>262</v>
      </c>
      <c r="H62" s="70" t="s">
        <v>351</v>
      </c>
    </row>
    <row r="63" spans="1:14">
      <c r="A63" s="13"/>
      <c r="B63" s="19"/>
      <c r="C63" s="20"/>
      <c r="D63" s="20"/>
      <c r="E63" s="20"/>
      <c r="F63" s="20"/>
      <c r="G63" s="20"/>
      <c r="H63" s="20"/>
    </row>
    <row r="64" spans="1:14" ht="15.75" thickBot="1">
      <c r="A64" s="13"/>
      <c r="B64" s="15" t="s">
        <v>354</v>
      </c>
      <c r="C64" s="18"/>
      <c r="D64" s="53" t="s">
        <v>355</v>
      </c>
      <c r="E64" s="53"/>
      <c r="F64" s="20"/>
      <c r="G64" s="78" t="s">
        <v>356</v>
      </c>
      <c r="H64" s="78"/>
    </row>
    <row r="65" spans="1:14">
      <c r="A65" s="13"/>
      <c r="B65" s="65" t="s">
        <v>357</v>
      </c>
      <c r="C65" s="33"/>
      <c r="D65" s="72" t="s">
        <v>262</v>
      </c>
      <c r="E65" s="73">
        <v>-4.7</v>
      </c>
      <c r="F65" s="36"/>
      <c r="G65" s="57" t="s">
        <v>262</v>
      </c>
      <c r="H65" s="74" t="s">
        <v>351</v>
      </c>
    </row>
    <row r="66" spans="1:14">
      <c r="A66" s="13"/>
      <c r="B66" s="95"/>
      <c r="C66" s="95"/>
      <c r="D66" s="95"/>
      <c r="E66" s="95"/>
      <c r="F66" s="95"/>
      <c r="G66" s="95"/>
      <c r="H66" s="95"/>
      <c r="I66" s="95"/>
      <c r="J66" s="95"/>
      <c r="K66" s="95"/>
      <c r="L66" s="95"/>
      <c r="M66" s="95"/>
      <c r="N66" s="95"/>
    </row>
    <row r="67" spans="1:14">
      <c r="A67" s="13"/>
      <c r="B67" s="99"/>
      <c r="C67" s="99"/>
      <c r="D67" s="99"/>
      <c r="E67" s="99"/>
      <c r="F67" s="99"/>
      <c r="G67" s="99"/>
      <c r="H67" s="99"/>
      <c r="I67" s="99"/>
      <c r="J67" s="99"/>
      <c r="K67" s="99"/>
      <c r="L67" s="99"/>
      <c r="M67" s="99"/>
      <c r="N67" s="99"/>
    </row>
    <row r="68" spans="1:14">
      <c r="A68" s="2" t="s">
        <v>370</v>
      </c>
      <c r="B68" s="12"/>
      <c r="C68" s="12"/>
      <c r="D68" s="12"/>
      <c r="E68" s="12"/>
      <c r="F68" s="12"/>
      <c r="G68" s="12"/>
      <c r="H68" s="12"/>
      <c r="I68" s="12"/>
      <c r="J68" s="12"/>
      <c r="K68" s="12"/>
      <c r="L68" s="12"/>
      <c r="M68" s="12"/>
      <c r="N68" s="12"/>
    </row>
    <row r="69" spans="1:14">
      <c r="A69" s="13" t="s">
        <v>1840</v>
      </c>
      <c r="B69" s="19"/>
      <c r="C69" s="18"/>
      <c r="D69" s="18"/>
      <c r="E69" s="18"/>
      <c r="F69" s="18"/>
      <c r="G69" s="18"/>
      <c r="H69" s="18"/>
      <c r="I69" s="18"/>
      <c r="J69" s="18"/>
      <c r="K69" s="18"/>
      <c r="L69" s="18"/>
      <c r="M69" s="18"/>
      <c r="N69" s="18"/>
    </row>
    <row r="70" spans="1:14" ht="15.75" thickBot="1">
      <c r="A70" s="13"/>
      <c r="B70" s="21"/>
      <c r="C70" s="20"/>
      <c r="D70" s="53" t="s">
        <v>257</v>
      </c>
      <c r="E70" s="53"/>
      <c r="F70" s="53"/>
      <c r="G70" s="53"/>
      <c r="H70" s="53"/>
      <c r="I70" s="53"/>
      <c r="J70" s="53"/>
      <c r="K70" s="53"/>
      <c r="L70" s="53"/>
      <c r="M70" s="53"/>
      <c r="N70" s="53"/>
    </row>
    <row r="71" spans="1:14" ht="15.75" thickBot="1">
      <c r="A71" s="13"/>
      <c r="B71" s="25" t="s">
        <v>258</v>
      </c>
      <c r="C71" s="20"/>
      <c r="D71" s="54">
        <v>2014</v>
      </c>
      <c r="E71" s="54"/>
      <c r="F71" s="30"/>
      <c r="G71" s="54" t="s">
        <v>259</v>
      </c>
      <c r="H71" s="54"/>
      <c r="I71" s="27"/>
      <c r="J71" s="55">
        <v>2013</v>
      </c>
      <c r="K71" s="55"/>
      <c r="L71" s="30"/>
      <c r="M71" s="55" t="s">
        <v>259</v>
      </c>
      <c r="N71" s="55"/>
    </row>
    <row r="72" spans="1:14">
      <c r="A72" s="13"/>
      <c r="B72" s="30"/>
      <c r="C72" s="20"/>
      <c r="D72" s="30"/>
      <c r="E72" s="30"/>
      <c r="F72" s="20"/>
      <c r="G72" s="30"/>
      <c r="H72" s="30"/>
      <c r="I72" s="18"/>
      <c r="J72" s="27"/>
      <c r="K72" s="30"/>
      <c r="L72" s="20"/>
      <c r="M72" s="27"/>
      <c r="N72" s="30"/>
    </row>
    <row r="73" spans="1:14">
      <c r="A73" s="13"/>
      <c r="B73" s="17" t="s">
        <v>260</v>
      </c>
      <c r="C73" s="20"/>
      <c r="D73" s="20"/>
      <c r="E73" s="20"/>
      <c r="F73" s="20"/>
      <c r="G73" s="20"/>
      <c r="H73" s="31"/>
      <c r="I73" s="20"/>
      <c r="J73" s="20"/>
      <c r="K73" s="20"/>
      <c r="L73" s="20"/>
      <c r="M73" s="20"/>
      <c r="N73" s="31"/>
    </row>
    <row r="74" spans="1:14">
      <c r="A74" s="13"/>
      <c r="B74" s="32" t="s">
        <v>261</v>
      </c>
      <c r="C74" s="33"/>
      <c r="D74" s="34" t="s">
        <v>262</v>
      </c>
      <c r="E74" s="35" t="s">
        <v>387</v>
      </c>
      <c r="F74" s="36"/>
      <c r="G74" s="36"/>
      <c r="H74" s="37">
        <v>2.3E-2</v>
      </c>
      <c r="I74" s="36"/>
      <c r="J74" s="32" t="s">
        <v>262</v>
      </c>
      <c r="K74" s="38" t="s">
        <v>388</v>
      </c>
      <c r="L74" s="36"/>
      <c r="M74" s="36"/>
      <c r="N74" s="39">
        <v>2.3E-2</v>
      </c>
    </row>
    <row r="75" spans="1:14">
      <c r="A75" s="13"/>
      <c r="B75" s="16" t="s">
        <v>265</v>
      </c>
      <c r="C75" s="18"/>
      <c r="D75" s="20"/>
      <c r="E75" s="40" t="s">
        <v>389</v>
      </c>
      <c r="F75" s="20"/>
      <c r="G75" s="20"/>
      <c r="H75" s="41">
        <v>3.5000000000000003E-2</v>
      </c>
      <c r="I75" s="20"/>
      <c r="J75" s="20"/>
      <c r="K75" s="42" t="s">
        <v>390</v>
      </c>
      <c r="L75" s="20"/>
      <c r="M75" s="20"/>
      <c r="N75" s="43">
        <v>3.5000000000000003E-2</v>
      </c>
    </row>
    <row r="76" spans="1:14">
      <c r="A76" s="13"/>
      <c r="B76" s="32" t="s">
        <v>268</v>
      </c>
      <c r="C76" s="33"/>
      <c r="D76" s="36"/>
      <c r="E76" s="35" t="s">
        <v>391</v>
      </c>
      <c r="F76" s="36"/>
      <c r="G76" s="36"/>
      <c r="H76" s="37">
        <v>6.7000000000000004E-2</v>
      </c>
      <c r="I76" s="36"/>
      <c r="J76" s="36"/>
      <c r="K76" s="38" t="s">
        <v>392</v>
      </c>
      <c r="L76" s="36"/>
      <c r="M76" s="36"/>
      <c r="N76" s="39">
        <v>6.2E-2</v>
      </c>
    </row>
    <row r="77" spans="1:14">
      <c r="A77" s="13"/>
      <c r="B77" s="16" t="s">
        <v>271</v>
      </c>
      <c r="C77" s="18"/>
      <c r="D77" s="20"/>
      <c r="E77" s="40" t="s">
        <v>272</v>
      </c>
      <c r="F77" s="20"/>
      <c r="G77" s="20"/>
      <c r="H77" s="22" t="s">
        <v>273</v>
      </c>
      <c r="I77" s="20"/>
      <c r="J77" s="20"/>
      <c r="K77" s="42" t="s">
        <v>274</v>
      </c>
      <c r="L77" s="20"/>
      <c r="M77" s="20"/>
      <c r="N77" s="28" t="s">
        <v>273</v>
      </c>
    </row>
    <row r="78" spans="1:14" ht="15.75" thickBot="1">
      <c r="A78" s="13"/>
      <c r="B78" s="20"/>
      <c r="C78" s="20"/>
      <c r="D78" s="20"/>
      <c r="E78" s="44"/>
      <c r="F78" s="20"/>
      <c r="G78" s="20"/>
      <c r="H78" s="31"/>
      <c r="I78" s="20"/>
      <c r="J78" s="20"/>
      <c r="K78" s="44"/>
      <c r="L78" s="20"/>
      <c r="M78" s="20"/>
      <c r="N78" s="31"/>
    </row>
    <row r="79" spans="1:14" ht="15.75" thickBot="1">
      <c r="A79" s="13"/>
      <c r="B79" s="45" t="s">
        <v>275</v>
      </c>
      <c r="C79" s="36"/>
      <c r="D79" s="36"/>
      <c r="E79" s="46" t="s">
        <v>393</v>
      </c>
      <c r="F79" s="36"/>
      <c r="G79" s="36"/>
      <c r="H79" s="47"/>
      <c r="I79" s="36"/>
      <c r="J79" s="36"/>
      <c r="K79" s="48" t="s">
        <v>394</v>
      </c>
      <c r="L79" s="36"/>
      <c r="M79" s="36"/>
      <c r="N79" s="47"/>
    </row>
    <row r="80" spans="1:14">
      <c r="A80" s="13"/>
      <c r="B80" s="20"/>
      <c r="C80" s="20"/>
      <c r="D80" s="20"/>
      <c r="E80" s="30"/>
      <c r="F80" s="20"/>
      <c r="G80" s="20"/>
      <c r="H80" s="31"/>
      <c r="I80" s="20"/>
      <c r="J80" s="20"/>
      <c r="K80" s="30"/>
      <c r="L80" s="20"/>
      <c r="M80" s="20"/>
      <c r="N80" s="31"/>
    </row>
    <row r="81" spans="1:14">
      <c r="A81" s="13"/>
      <c r="B81" s="17" t="s">
        <v>278</v>
      </c>
      <c r="C81" s="20"/>
      <c r="D81" s="20"/>
      <c r="E81" s="20"/>
      <c r="F81" s="20"/>
      <c r="G81" s="20"/>
      <c r="H81" s="31"/>
      <c r="I81" s="20"/>
      <c r="J81" s="20"/>
      <c r="K81" s="20"/>
      <c r="L81" s="20"/>
      <c r="M81" s="20"/>
      <c r="N81" s="31"/>
    </row>
    <row r="82" spans="1:14">
      <c r="A82" s="13"/>
      <c r="B82" s="32" t="s">
        <v>279</v>
      </c>
      <c r="C82" s="33"/>
      <c r="D82" s="36"/>
      <c r="E82" s="35" t="s">
        <v>395</v>
      </c>
      <c r="F82" s="36"/>
      <c r="G82" s="36"/>
      <c r="H82" s="37">
        <v>2.4E-2</v>
      </c>
      <c r="I82" s="36"/>
      <c r="J82" s="36"/>
      <c r="K82" s="38" t="s">
        <v>396</v>
      </c>
      <c r="L82" s="36"/>
      <c r="M82" s="36"/>
      <c r="N82" s="39">
        <v>5.1999999999999998E-2</v>
      </c>
    </row>
    <row r="83" spans="1:14">
      <c r="A83" s="13"/>
      <c r="B83" s="16" t="s">
        <v>271</v>
      </c>
      <c r="C83" s="18"/>
      <c r="D83" s="20"/>
      <c r="E83" s="40" t="s">
        <v>397</v>
      </c>
      <c r="F83" s="20"/>
      <c r="G83" s="20"/>
      <c r="H83" s="22" t="s">
        <v>273</v>
      </c>
      <c r="I83" s="20"/>
      <c r="J83" s="20"/>
      <c r="K83" s="42" t="s">
        <v>398</v>
      </c>
      <c r="L83" s="20"/>
      <c r="M83" s="20"/>
      <c r="N83" s="28" t="s">
        <v>273</v>
      </c>
    </row>
    <row r="84" spans="1:14" ht="15.75" thickBot="1">
      <c r="A84" s="13"/>
      <c r="B84" s="20"/>
      <c r="C84" s="20"/>
      <c r="D84" s="20"/>
      <c r="E84" s="44"/>
      <c r="F84" s="20"/>
      <c r="G84" s="20"/>
      <c r="H84" s="31"/>
      <c r="I84" s="20"/>
      <c r="J84" s="20"/>
      <c r="K84" s="44"/>
      <c r="L84" s="20"/>
      <c r="M84" s="20"/>
      <c r="N84" s="31"/>
    </row>
    <row r="85" spans="1:14" ht="15.75" thickBot="1">
      <c r="A85" s="13"/>
      <c r="B85" s="45" t="s">
        <v>286</v>
      </c>
      <c r="C85" s="36"/>
      <c r="D85" s="36"/>
      <c r="E85" s="46" t="s">
        <v>399</v>
      </c>
      <c r="F85" s="36"/>
      <c r="G85" s="36"/>
      <c r="H85" s="47"/>
      <c r="I85" s="36"/>
      <c r="J85" s="36"/>
      <c r="K85" s="48" t="s">
        <v>400</v>
      </c>
      <c r="L85" s="36"/>
      <c r="M85" s="36"/>
      <c r="N85" s="47"/>
    </row>
    <row r="86" spans="1:14">
      <c r="A86" s="13"/>
      <c r="B86" s="20"/>
      <c r="C86" s="20"/>
      <c r="D86" s="20"/>
      <c r="E86" s="30"/>
      <c r="F86" s="20"/>
      <c r="G86" s="20"/>
      <c r="H86" s="31"/>
      <c r="I86" s="20"/>
      <c r="J86" s="20"/>
      <c r="K86" s="30"/>
      <c r="L86" s="20"/>
      <c r="M86" s="20"/>
      <c r="N86" s="31"/>
    </row>
    <row r="87" spans="1:14" ht="27" thickBot="1">
      <c r="A87" s="13"/>
      <c r="B87" s="45" t="s">
        <v>289</v>
      </c>
      <c r="C87" s="36"/>
      <c r="D87" s="34" t="s">
        <v>262</v>
      </c>
      <c r="E87" s="51" t="s">
        <v>401</v>
      </c>
      <c r="F87" s="36"/>
      <c r="G87" s="36"/>
      <c r="H87" s="37">
        <v>2.8000000000000001E-2</v>
      </c>
      <c r="I87" s="36"/>
      <c r="J87" s="32" t="s">
        <v>262</v>
      </c>
      <c r="K87" s="52" t="s">
        <v>402</v>
      </c>
      <c r="L87" s="36"/>
      <c r="M87" s="36"/>
      <c r="N87" s="39">
        <v>4.3999999999999997E-2</v>
      </c>
    </row>
    <row r="88" spans="1:14" ht="15.75" thickTop="1">
      <c r="A88" s="13"/>
      <c r="B88" s="95"/>
      <c r="C88" s="95"/>
      <c r="D88" s="95"/>
      <c r="E88" s="95"/>
      <c r="F88" s="95"/>
      <c r="G88" s="95"/>
      <c r="H88" s="95"/>
      <c r="I88" s="95"/>
      <c r="J88" s="95"/>
      <c r="K88" s="95"/>
      <c r="L88" s="95"/>
      <c r="M88" s="95"/>
      <c r="N88" s="95"/>
    </row>
    <row r="89" spans="1:14">
      <c r="A89" s="13"/>
      <c r="B89" s="99"/>
      <c r="C89" s="99"/>
      <c r="D89" s="99"/>
      <c r="E89" s="99"/>
      <c r="F89" s="99"/>
      <c r="G89" s="99"/>
      <c r="H89" s="99"/>
      <c r="I89" s="99"/>
      <c r="J89" s="99"/>
      <c r="K89" s="99"/>
      <c r="L89" s="99"/>
      <c r="M89" s="99"/>
      <c r="N89" s="99"/>
    </row>
    <row r="90" spans="1:14">
      <c r="A90" s="13" t="s">
        <v>295</v>
      </c>
      <c r="B90" s="19"/>
      <c r="C90" s="18"/>
      <c r="D90" s="18"/>
      <c r="E90" s="18"/>
    </row>
    <row r="91" spans="1:14" ht="15.75" thickBot="1">
      <c r="A91" s="13"/>
      <c r="B91" s="25" t="s">
        <v>258</v>
      </c>
      <c r="C91" s="18"/>
      <c r="D91" s="18"/>
      <c r="E91" s="18"/>
    </row>
    <row r="92" spans="1:14">
      <c r="A92" s="13"/>
      <c r="B92" s="81"/>
      <c r="C92" s="18"/>
      <c r="D92" s="18"/>
      <c r="E92" s="20"/>
    </row>
    <row r="93" spans="1:14">
      <c r="A93" s="13"/>
      <c r="B93" s="32" t="s">
        <v>296</v>
      </c>
      <c r="C93" s="33"/>
      <c r="D93" s="32" t="s">
        <v>262</v>
      </c>
      <c r="E93" s="38" t="s">
        <v>404</v>
      </c>
    </row>
    <row r="94" spans="1:14">
      <c r="A94" s="13"/>
      <c r="B94" s="20"/>
      <c r="C94" s="18"/>
      <c r="D94" s="18"/>
      <c r="E94" s="20"/>
    </row>
    <row r="95" spans="1:14">
      <c r="A95" s="13"/>
      <c r="B95" s="17" t="s">
        <v>298</v>
      </c>
      <c r="C95" s="18"/>
      <c r="D95" s="18"/>
      <c r="E95" s="20"/>
    </row>
    <row r="96" spans="1:14">
      <c r="A96" s="13"/>
      <c r="B96" s="32" t="s">
        <v>299</v>
      </c>
      <c r="C96" s="33"/>
      <c r="D96" s="33"/>
      <c r="E96" s="38" t="s">
        <v>405</v>
      </c>
    </row>
    <row r="97" spans="1:14" ht="15.75" thickBot="1">
      <c r="A97" s="13"/>
      <c r="B97" s="16" t="s">
        <v>301</v>
      </c>
      <c r="C97" s="18"/>
      <c r="D97" s="18"/>
      <c r="E97" s="58">
        <v>-0.3</v>
      </c>
    </row>
    <row r="98" spans="1:14">
      <c r="A98" s="13"/>
      <c r="B98" s="32" t="s">
        <v>302</v>
      </c>
      <c r="C98" s="33"/>
      <c r="D98" s="33"/>
      <c r="E98" s="59" t="s">
        <v>406</v>
      </c>
    </row>
    <row r="99" spans="1:14">
      <c r="A99" s="13"/>
      <c r="B99" s="20"/>
      <c r="C99" s="18"/>
      <c r="D99" s="18"/>
      <c r="E99" s="20"/>
    </row>
    <row r="100" spans="1:14">
      <c r="A100" s="13"/>
      <c r="B100" s="17" t="s">
        <v>304</v>
      </c>
      <c r="C100" s="18"/>
      <c r="D100" s="18"/>
      <c r="E100" s="20"/>
    </row>
    <row r="101" spans="1:14">
      <c r="A101" s="13"/>
      <c r="B101" s="32" t="s">
        <v>305</v>
      </c>
      <c r="C101" s="33"/>
      <c r="D101" s="33"/>
      <c r="E101" s="38" t="s">
        <v>306</v>
      </c>
    </row>
    <row r="102" spans="1:14">
      <c r="A102" s="13"/>
      <c r="B102" s="16" t="s">
        <v>299</v>
      </c>
      <c r="C102" s="18"/>
      <c r="D102" s="18"/>
      <c r="E102" s="42" t="s">
        <v>407</v>
      </c>
    </row>
    <row r="103" spans="1:14" ht="15.75" thickBot="1">
      <c r="A103" s="13"/>
      <c r="B103" s="32" t="s">
        <v>301</v>
      </c>
      <c r="C103" s="33"/>
      <c r="D103" s="33"/>
      <c r="E103" s="60">
        <v>-1.7</v>
      </c>
    </row>
    <row r="104" spans="1:14" ht="15.75" thickBot="1">
      <c r="A104" s="13"/>
      <c r="B104" s="16" t="s">
        <v>308</v>
      </c>
      <c r="C104" s="18"/>
      <c r="D104" s="16" t="s">
        <v>262</v>
      </c>
      <c r="E104" s="61" t="s">
        <v>408</v>
      </c>
    </row>
    <row r="105" spans="1:14" ht="15.75" thickTop="1">
      <c r="A105" s="13"/>
      <c r="B105" s="95"/>
      <c r="C105" s="95"/>
      <c r="D105" s="95"/>
      <c r="E105" s="95"/>
      <c r="F105" s="95"/>
      <c r="G105" s="95"/>
      <c r="H105" s="95"/>
      <c r="I105" s="95"/>
      <c r="J105" s="95"/>
      <c r="K105" s="95"/>
      <c r="L105" s="95"/>
      <c r="M105" s="95"/>
      <c r="N105" s="95"/>
    </row>
    <row r="106" spans="1:14">
      <c r="A106" s="13"/>
      <c r="B106" s="99"/>
      <c r="C106" s="99"/>
      <c r="D106" s="99"/>
      <c r="E106" s="99"/>
      <c r="F106" s="99"/>
      <c r="G106" s="99"/>
      <c r="H106" s="99"/>
      <c r="I106" s="99"/>
      <c r="J106" s="99"/>
      <c r="K106" s="99"/>
      <c r="L106" s="99"/>
      <c r="M106" s="99"/>
      <c r="N106" s="99"/>
    </row>
    <row r="107" spans="1:14">
      <c r="A107" s="13" t="s">
        <v>312</v>
      </c>
      <c r="B107" s="19"/>
      <c r="C107" s="18"/>
      <c r="D107" s="18"/>
      <c r="E107" s="18"/>
    </row>
    <row r="108" spans="1:14" ht="15.75" thickBot="1">
      <c r="A108" s="13"/>
      <c r="B108" s="25" t="s">
        <v>258</v>
      </c>
      <c r="C108" s="18"/>
      <c r="D108" s="18"/>
      <c r="E108" s="20"/>
    </row>
    <row r="109" spans="1:14">
      <c r="A109" s="13"/>
      <c r="B109" s="57" t="s">
        <v>296</v>
      </c>
      <c r="C109" s="33"/>
      <c r="D109" s="32" t="s">
        <v>262</v>
      </c>
      <c r="E109" s="38" t="s">
        <v>313</v>
      </c>
    </row>
    <row r="110" spans="1:14">
      <c r="A110" s="13"/>
      <c r="B110" s="20"/>
      <c r="C110" s="18"/>
      <c r="D110" s="18"/>
      <c r="E110" s="20"/>
    </row>
    <row r="111" spans="1:14">
      <c r="A111" s="13"/>
      <c r="B111" s="17" t="s">
        <v>298</v>
      </c>
      <c r="C111" s="18"/>
      <c r="D111" s="18"/>
      <c r="E111" s="20"/>
    </row>
    <row r="112" spans="1:14">
      <c r="A112" s="13"/>
      <c r="B112" s="32" t="s">
        <v>305</v>
      </c>
      <c r="C112" s="33"/>
      <c r="D112" s="33"/>
      <c r="E112" s="38" t="s">
        <v>314</v>
      </c>
    </row>
    <row r="113" spans="1:14" ht="15.75" thickBot="1">
      <c r="A113" s="13"/>
      <c r="B113" s="16" t="s">
        <v>301</v>
      </c>
      <c r="C113" s="18"/>
      <c r="D113" s="18"/>
      <c r="E113" s="58">
        <v>-19.100000000000001</v>
      </c>
    </row>
    <row r="114" spans="1:14">
      <c r="A114" s="13"/>
      <c r="B114" s="32" t="s">
        <v>302</v>
      </c>
      <c r="C114" s="33"/>
      <c r="D114" s="33"/>
      <c r="E114" s="59" t="s">
        <v>315</v>
      </c>
    </row>
    <row r="115" spans="1:14">
      <c r="A115" s="13"/>
      <c r="B115" s="20"/>
      <c r="C115" s="18"/>
      <c r="D115" s="18"/>
      <c r="E115" s="20"/>
    </row>
    <row r="116" spans="1:14">
      <c r="A116" s="13"/>
      <c r="B116" s="17" t="s">
        <v>304</v>
      </c>
      <c r="C116" s="18"/>
      <c r="D116" s="18"/>
      <c r="E116" s="20"/>
    </row>
    <row r="117" spans="1:14">
      <c r="A117" s="13"/>
      <c r="B117" s="32" t="s">
        <v>305</v>
      </c>
      <c r="C117" s="33"/>
      <c r="D117" s="33"/>
      <c r="E117" s="38" t="s">
        <v>316</v>
      </c>
    </row>
    <row r="118" spans="1:14" ht="15.75" thickBot="1">
      <c r="A118" s="13"/>
      <c r="B118" s="16" t="s">
        <v>301</v>
      </c>
      <c r="C118" s="18"/>
      <c r="D118" s="18"/>
      <c r="E118" s="58">
        <v>-15.3</v>
      </c>
    </row>
    <row r="119" spans="1:14" ht="15.75" thickBot="1">
      <c r="A119" s="13"/>
      <c r="B119" s="32" t="s">
        <v>308</v>
      </c>
      <c r="C119" s="33"/>
      <c r="D119" s="32" t="s">
        <v>262</v>
      </c>
      <c r="E119" s="62" t="s">
        <v>317</v>
      </c>
    </row>
    <row r="120" spans="1:14" ht="15.75" thickTop="1">
      <c r="A120" s="13"/>
      <c r="B120" s="95"/>
      <c r="C120" s="95"/>
      <c r="D120" s="95"/>
      <c r="E120" s="95"/>
      <c r="F120" s="95"/>
      <c r="G120" s="95"/>
      <c r="H120" s="95"/>
      <c r="I120" s="95"/>
      <c r="J120" s="95"/>
      <c r="K120" s="95"/>
      <c r="L120" s="95"/>
      <c r="M120" s="95"/>
      <c r="N120" s="95"/>
    </row>
    <row r="121" spans="1:14">
      <c r="A121" s="13"/>
      <c r="B121" s="99"/>
      <c r="C121" s="99"/>
      <c r="D121" s="99"/>
      <c r="E121" s="99"/>
      <c r="F121" s="99"/>
      <c r="G121" s="99"/>
      <c r="H121" s="99"/>
      <c r="I121" s="99"/>
      <c r="J121" s="99"/>
      <c r="K121" s="99"/>
      <c r="L121" s="99"/>
      <c r="M121" s="99"/>
      <c r="N121" s="99"/>
    </row>
    <row r="122" spans="1:14">
      <c r="A122" s="13" t="s">
        <v>1842</v>
      </c>
      <c r="B122" s="19"/>
      <c r="C122" s="18"/>
      <c r="D122" s="18"/>
      <c r="E122" s="18"/>
      <c r="F122" s="18"/>
      <c r="G122" s="18"/>
      <c r="H122" s="18"/>
      <c r="I122" s="18"/>
      <c r="J122" s="18"/>
      <c r="K122" s="18"/>
    </row>
    <row r="123" spans="1:14" ht="15.75" thickBot="1">
      <c r="A123" s="13"/>
      <c r="B123" s="20"/>
      <c r="C123" s="18"/>
      <c r="D123" s="78" t="s">
        <v>419</v>
      </c>
      <c r="E123" s="78"/>
      <c r="F123" s="78"/>
      <c r="G123" s="78"/>
      <c r="H123" s="78"/>
      <c r="I123" s="78"/>
      <c r="J123" s="78"/>
      <c r="K123" s="78"/>
    </row>
    <row r="124" spans="1:14" ht="15.75" thickBot="1">
      <c r="A124" s="13"/>
      <c r="B124" s="25" t="s">
        <v>258</v>
      </c>
      <c r="C124" s="18"/>
      <c r="D124" s="54">
        <v>2014</v>
      </c>
      <c r="E124" s="54"/>
      <c r="F124" s="27"/>
      <c r="G124" s="55">
        <v>2013</v>
      </c>
      <c r="H124" s="55"/>
      <c r="I124" s="27"/>
      <c r="J124" s="55">
        <v>2012</v>
      </c>
      <c r="K124" s="55"/>
    </row>
    <row r="125" spans="1:14">
      <c r="A125" s="13"/>
      <c r="B125" s="30"/>
      <c r="C125" s="18"/>
      <c r="D125" s="27"/>
      <c r="E125" s="27"/>
      <c r="F125" s="18"/>
      <c r="G125" s="27"/>
      <c r="H125" s="27"/>
      <c r="I125" s="18"/>
      <c r="J125" s="27"/>
      <c r="K125" s="27"/>
    </row>
    <row r="126" spans="1:14">
      <c r="A126" s="13"/>
      <c r="B126" s="17" t="s">
        <v>420</v>
      </c>
      <c r="C126" s="18"/>
      <c r="D126" s="18"/>
      <c r="E126" s="20"/>
      <c r="F126" s="20"/>
      <c r="G126" s="20"/>
      <c r="H126" s="20"/>
      <c r="I126" s="20"/>
      <c r="J126" s="20"/>
      <c r="K126" s="20"/>
    </row>
    <row r="127" spans="1:14" ht="22.5">
      <c r="A127" s="13"/>
      <c r="B127" s="65" t="s">
        <v>421</v>
      </c>
      <c r="C127" s="33"/>
      <c r="D127" s="34" t="s">
        <v>262</v>
      </c>
      <c r="E127" s="35" t="s">
        <v>422</v>
      </c>
      <c r="F127" s="36"/>
      <c r="G127" s="32" t="s">
        <v>262</v>
      </c>
      <c r="H127" s="38" t="s">
        <v>423</v>
      </c>
      <c r="I127" s="36"/>
      <c r="J127" s="32" t="s">
        <v>262</v>
      </c>
      <c r="K127" s="38" t="s">
        <v>424</v>
      </c>
    </row>
    <row r="128" spans="1:14">
      <c r="A128" s="13"/>
      <c r="B128" s="20"/>
      <c r="C128" s="18"/>
      <c r="D128" s="18"/>
      <c r="E128" s="20"/>
      <c r="F128" s="20"/>
      <c r="G128" s="20"/>
      <c r="H128" s="20"/>
      <c r="I128" s="20"/>
      <c r="J128" s="20"/>
      <c r="K128" s="20"/>
    </row>
    <row r="129" spans="1:14" ht="26.25">
      <c r="A129" s="13"/>
      <c r="B129" s="17" t="s">
        <v>425</v>
      </c>
      <c r="C129" s="18"/>
      <c r="D129" s="18"/>
      <c r="E129" s="20"/>
      <c r="F129" s="20"/>
      <c r="G129" s="20"/>
      <c r="H129" s="20"/>
      <c r="I129" s="20"/>
      <c r="J129" s="20"/>
      <c r="K129" s="20"/>
    </row>
    <row r="130" spans="1:14">
      <c r="A130" s="13"/>
      <c r="B130" s="32" t="s">
        <v>426</v>
      </c>
      <c r="C130" s="82"/>
      <c r="D130" s="83" t="s">
        <v>262</v>
      </c>
      <c r="E130" s="84">
        <v>-2.9</v>
      </c>
      <c r="F130" s="85"/>
      <c r="G130" s="86" t="s">
        <v>262</v>
      </c>
      <c r="H130" s="87">
        <v>-2.9</v>
      </c>
      <c r="I130" s="85"/>
      <c r="J130" s="86" t="s">
        <v>262</v>
      </c>
      <c r="K130" s="87">
        <v>-2.6</v>
      </c>
    </row>
    <row r="131" spans="1:14">
      <c r="A131" s="13"/>
      <c r="B131" s="32" t="s">
        <v>427</v>
      </c>
      <c r="C131" s="82"/>
      <c r="D131" s="83"/>
      <c r="E131" s="84"/>
      <c r="F131" s="85"/>
      <c r="G131" s="86"/>
      <c r="H131" s="87"/>
      <c r="I131" s="85"/>
      <c r="J131" s="86"/>
      <c r="K131" s="87"/>
    </row>
    <row r="132" spans="1:14">
      <c r="A132" s="13"/>
      <c r="B132" s="16" t="s">
        <v>428</v>
      </c>
      <c r="C132" s="88"/>
      <c r="D132" s="89" t="s">
        <v>262</v>
      </c>
      <c r="E132" s="90" t="s">
        <v>430</v>
      </c>
      <c r="F132" s="91"/>
      <c r="G132" s="92" t="s">
        <v>262</v>
      </c>
      <c r="H132" s="93" t="s">
        <v>431</v>
      </c>
      <c r="I132" s="91"/>
      <c r="J132" s="92" t="s">
        <v>262</v>
      </c>
      <c r="K132" s="93" t="s">
        <v>432</v>
      </c>
    </row>
    <row r="133" spans="1:14">
      <c r="A133" s="13"/>
      <c r="B133" s="16" t="s">
        <v>429</v>
      </c>
      <c r="C133" s="88"/>
      <c r="D133" s="89"/>
      <c r="E133" s="90"/>
      <c r="F133" s="91"/>
      <c r="G133" s="92"/>
      <c r="H133" s="93"/>
      <c r="I133" s="91"/>
      <c r="J133" s="92"/>
      <c r="K133" s="93"/>
    </row>
    <row r="134" spans="1:14">
      <c r="A134" s="13"/>
      <c r="B134" s="20"/>
      <c r="C134" s="18"/>
      <c r="D134" s="18"/>
      <c r="E134" s="18"/>
      <c r="F134" s="18"/>
      <c r="G134" s="18"/>
      <c r="H134" s="20"/>
      <c r="I134" s="20"/>
      <c r="J134" s="20"/>
      <c r="K134" s="20"/>
    </row>
    <row r="135" spans="1:14">
      <c r="A135" s="13"/>
      <c r="B135" s="17" t="s">
        <v>433</v>
      </c>
      <c r="C135" s="18"/>
      <c r="D135" s="18"/>
      <c r="E135" s="18"/>
      <c r="F135" s="18"/>
      <c r="G135" s="18"/>
      <c r="H135" s="20"/>
      <c r="I135" s="20"/>
      <c r="J135" s="20"/>
      <c r="K135" s="20"/>
    </row>
    <row r="136" spans="1:14">
      <c r="A136" s="13"/>
      <c r="B136" s="32" t="s">
        <v>434</v>
      </c>
      <c r="C136" s="33"/>
      <c r="D136" s="34" t="s">
        <v>262</v>
      </c>
      <c r="E136" s="35" t="s">
        <v>435</v>
      </c>
      <c r="F136" s="36"/>
      <c r="G136" s="32" t="s">
        <v>262</v>
      </c>
      <c r="H136" s="38" t="s">
        <v>404</v>
      </c>
      <c r="I136" s="36"/>
      <c r="J136" s="32" t="s">
        <v>262</v>
      </c>
      <c r="K136" s="38" t="s">
        <v>436</v>
      </c>
    </row>
    <row r="137" spans="1:14">
      <c r="A137" s="13"/>
      <c r="B137" s="20"/>
      <c r="C137" s="18"/>
      <c r="D137" s="18"/>
      <c r="E137" s="18"/>
      <c r="F137" s="18"/>
      <c r="G137" s="18"/>
      <c r="H137" s="18"/>
      <c r="I137" s="18"/>
      <c r="J137" s="18"/>
      <c r="K137" s="18"/>
    </row>
    <row r="138" spans="1:14">
      <c r="A138" s="13"/>
      <c r="B138" s="15" t="s">
        <v>354</v>
      </c>
      <c r="C138" s="20"/>
      <c r="D138" s="20"/>
      <c r="E138" s="20"/>
      <c r="F138" s="20"/>
      <c r="G138" s="20"/>
      <c r="H138" s="20"/>
      <c r="I138" s="20"/>
      <c r="J138" s="20"/>
      <c r="K138" s="20"/>
    </row>
    <row r="139" spans="1:14">
      <c r="A139" s="13"/>
      <c r="B139" s="65" t="s">
        <v>349</v>
      </c>
      <c r="C139" s="36"/>
      <c r="D139" s="66" t="s">
        <v>262</v>
      </c>
      <c r="E139" s="67" t="s">
        <v>437</v>
      </c>
      <c r="F139" s="33"/>
      <c r="G139" s="65" t="s">
        <v>262</v>
      </c>
      <c r="H139" s="68" t="s">
        <v>351</v>
      </c>
      <c r="I139" s="33"/>
      <c r="J139" s="65" t="s">
        <v>262</v>
      </c>
      <c r="K139" s="68" t="s">
        <v>351</v>
      </c>
    </row>
    <row r="140" spans="1:14">
      <c r="A140" s="13"/>
      <c r="B140" s="15" t="s">
        <v>352</v>
      </c>
      <c r="C140" s="20"/>
      <c r="D140" s="56" t="s">
        <v>262</v>
      </c>
      <c r="E140" s="69" t="s">
        <v>353</v>
      </c>
      <c r="F140" s="18"/>
      <c r="G140" s="15" t="s">
        <v>262</v>
      </c>
      <c r="H140" s="70" t="s">
        <v>351</v>
      </c>
      <c r="I140" s="18"/>
      <c r="J140" s="15" t="s">
        <v>262</v>
      </c>
      <c r="K140" s="70" t="s">
        <v>351</v>
      </c>
    </row>
    <row r="141" spans="1:14">
      <c r="A141" s="13"/>
      <c r="B141" s="18"/>
      <c r="C141" s="20"/>
      <c r="D141" s="18"/>
      <c r="E141" s="18"/>
      <c r="F141" s="18"/>
      <c r="G141" s="18"/>
      <c r="H141" s="18"/>
      <c r="I141" s="18"/>
      <c r="J141" s="18"/>
      <c r="K141" s="18"/>
    </row>
    <row r="142" spans="1:14" ht="15.75" thickBot="1">
      <c r="A142" s="13"/>
      <c r="B142" s="15" t="s">
        <v>354</v>
      </c>
      <c r="C142" s="18"/>
      <c r="D142" s="53" t="s">
        <v>355</v>
      </c>
      <c r="E142" s="53"/>
      <c r="F142" s="20"/>
      <c r="G142" s="78" t="s">
        <v>356</v>
      </c>
      <c r="H142" s="78"/>
      <c r="I142" s="18"/>
      <c r="J142" s="18"/>
      <c r="K142" s="18"/>
    </row>
    <row r="143" spans="1:14">
      <c r="A143" s="13"/>
      <c r="B143" s="65" t="s">
        <v>357</v>
      </c>
      <c r="C143" s="33"/>
      <c r="D143" s="72" t="s">
        <v>262</v>
      </c>
      <c r="E143" s="73">
        <v>-4.7</v>
      </c>
      <c r="F143" s="36"/>
      <c r="G143" s="57" t="s">
        <v>262</v>
      </c>
      <c r="H143" s="74" t="s">
        <v>351</v>
      </c>
      <c r="I143" s="33"/>
      <c r="J143" s="33"/>
      <c r="K143" s="33"/>
    </row>
    <row r="144" spans="1:14">
      <c r="A144" s="13"/>
      <c r="B144" s="95"/>
      <c r="C144" s="95"/>
      <c r="D144" s="95"/>
      <c r="E144" s="95"/>
      <c r="F144" s="95"/>
      <c r="G144" s="95"/>
      <c r="H144" s="95"/>
      <c r="I144" s="95"/>
      <c r="J144" s="95"/>
      <c r="K144" s="95"/>
      <c r="L144" s="95"/>
      <c r="M144" s="95"/>
      <c r="N144" s="95"/>
    </row>
    <row r="145" spans="1:14">
      <c r="A145" s="13"/>
      <c r="B145" s="99"/>
      <c r="C145" s="99"/>
      <c r="D145" s="99"/>
      <c r="E145" s="99"/>
      <c r="F145" s="99"/>
      <c r="G145" s="99"/>
      <c r="H145" s="99"/>
      <c r="I145" s="99"/>
      <c r="J145" s="99"/>
      <c r="K145" s="99"/>
      <c r="L145" s="99"/>
      <c r="M145" s="99"/>
      <c r="N145" s="99"/>
    </row>
  </sheetData>
  <mergeCells count="68">
    <mergeCell ref="A122:A145"/>
    <mergeCell ref="B144:N144"/>
    <mergeCell ref="B145:N145"/>
    <mergeCell ref="A90:A106"/>
    <mergeCell ref="B105:N105"/>
    <mergeCell ref="B106:N106"/>
    <mergeCell ref="A107:A121"/>
    <mergeCell ref="B120:N120"/>
    <mergeCell ref="B121:N121"/>
    <mergeCell ref="A56:A67"/>
    <mergeCell ref="B66:N66"/>
    <mergeCell ref="B67:N67"/>
    <mergeCell ref="B68:N68"/>
    <mergeCell ref="A69:A89"/>
    <mergeCell ref="B88:N88"/>
    <mergeCell ref="B89:N89"/>
    <mergeCell ref="A25:A40"/>
    <mergeCell ref="B39:N39"/>
    <mergeCell ref="B40:N40"/>
    <mergeCell ref="A41:A55"/>
    <mergeCell ref="B54:N54"/>
    <mergeCell ref="B55:N55"/>
    <mergeCell ref="J132:J133"/>
    <mergeCell ref="K132:K133"/>
    <mergeCell ref="D142:E142"/>
    <mergeCell ref="G142:H142"/>
    <mergeCell ref="A1:A2"/>
    <mergeCell ref="B1:N1"/>
    <mergeCell ref="B2:N2"/>
    <mergeCell ref="A3:A24"/>
    <mergeCell ref="B23:N23"/>
    <mergeCell ref="B24:N24"/>
    <mergeCell ref="I130:I131"/>
    <mergeCell ref="J130:J131"/>
    <mergeCell ref="K130:K131"/>
    <mergeCell ref="C132:C133"/>
    <mergeCell ref="D132:D133"/>
    <mergeCell ref="E132:E133"/>
    <mergeCell ref="F132:F133"/>
    <mergeCell ref="G132:G133"/>
    <mergeCell ref="H132:H133"/>
    <mergeCell ref="I132:I133"/>
    <mergeCell ref="C130:C131"/>
    <mergeCell ref="D130:D131"/>
    <mergeCell ref="E130:E131"/>
    <mergeCell ref="F130:F131"/>
    <mergeCell ref="G130:G131"/>
    <mergeCell ref="H130:H131"/>
    <mergeCell ref="D71:E71"/>
    <mergeCell ref="G71:H71"/>
    <mergeCell ref="J71:K71"/>
    <mergeCell ref="M71:N71"/>
    <mergeCell ref="D123:K123"/>
    <mergeCell ref="D124:E124"/>
    <mergeCell ref="G124:H124"/>
    <mergeCell ref="J124:K124"/>
    <mergeCell ref="D58:H58"/>
    <mergeCell ref="D59:E59"/>
    <mergeCell ref="G59:H59"/>
    <mergeCell ref="D64:E64"/>
    <mergeCell ref="G64:H64"/>
    <mergeCell ref="D70:N70"/>
    <mergeCell ref="D4:N4"/>
    <mergeCell ref="D5:E5"/>
    <mergeCell ref="G5:H5"/>
    <mergeCell ref="J5:K5"/>
    <mergeCell ref="M5:N5"/>
    <mergeCell ref="D57:H5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
  <sheetViews>
    <sheetView showGridLines="0" workbookViewId="0"/>
  </sheetViews>
  <sheetFormatPr defaultRowHeight="15"/>
  <cols>
    <col min="1" max="2" width="36.5703125" bestFit="1" customWidth="1"/>
    <col min="4" max="4" width="36.5703125" bestFit="1" customWidth="1"/>
    <col min="5" max="5" width="6.140625" bestFit="1" customWidth="1"/>
    <col min="6" max="6" width="2" bestFit="1" customWidth="1"/>
    <col min="7" max="7" width="15.28515625" customWidth="1"/>
    <col min="8" max="8" width="16.7109375" customWidth="1"/>
    <col min="9" max="9" width="2" bestFit="1" customWidth="1"/>
    <col min="10" max="10" width="15" customWidth="1"/>
    <col min="11" max="11" width="18.140625" customWidth="1"/>
    <col min="12" max="12" width="2" bestFit="1" customWidth="1"/>
    <col min="13" max="13" width="4.5703125" bestFit="1" customWidth="1"/>
    <col min="14" max="14" width="5.5703125" bestFit="1" customWidth="1"/>
  </cols>
  <sheetData>
    <row r="1" spans="1:14" ht="15" customHeight="1">
      <c r="A1" s="7" t="s">
        <v>1843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13" t="s">
        <v>1844</v>
      </c>
      <c r="B3" s="19"/>
      <c r="C3" s="18"/>
      <c r="D3" s="18"/>
      <c r="E3" s="18"/>
      <c r="F3" s="18"/>
      <c r="G3" s="18"/>
      <c r="H3" s="18"/>
    </row>
    <row r="4" spans="1:14" ht="15.75" thickBot="1">
      <c r="A4" s="13"/>
      <c r="B4" s="21"/>
      <c r="C4" s="20"/>
      <c r="D4" s="53" t="s">
        <v>257</v>
      </c>
      <c r="E4" s="53"/>
      <c r="F4" s="53"/>
      <c r="G4" s="53"/>
      <c r="H4" s="53"/>
    </row>
    <row r="5" spans="1:14" ht="15.75" thickBot="1">
      <c r="A5" s="13"/>
      <c r="B5" s="25" t="s">
        <v>258</v>
      </c>
      <c r="C5" s="20"/>
      <c r="D5" s="54">
        <v>2014</v>
      </c>
      <c r="E5" s="54"/>
      <c r="F5" s="30"/>
      <c r="G5" s="55">
        <v>2013</v>
      </c>
      <c r="H5" s="55"/>
    </row>
    <row r="6" spans="1:14">
      <c r="A6" s="13"/>
      <c r="B6" s="103" t="s">
        <v>444</v>
      </c>
      <c r="C6" s="20"/>
      <c r="D6" s="30"/>
      <c r="E6" s="30"/>
      <c r="F6" s="20"/>
      <c r="G6" s="30"/>
      <c r="H6" s="30"/>
    </row>
    <row r="7" spans="1:14">
      <c r="A7" s="13"/>
      <c r="B7" s="32" t="s">
        <v>445</v>
      </c>
      <c r="C7" s="33"/>
      <c r="D7" s="34" t="s">
        <v>262</v>
      </c>
      <c r="E7" s="35" t="s">
        <v>446</v>
      </c>
      <c r="F7" s="36"/>
      <c r="G7" s="32" t="s">
        <v>262</v>
      </c>
      <c r="H7" s="38" t="s">
        <v>447</v>
      </c>
    </row>
    <row r="8" spans="1:14">
      <c r="A8" s="13"/>
      <c r="B8" s="16" t="s">
        <v>448</v>
      </c>
      <c r="C8" s="18"/>
      <c r="D8" s="20"/>
      <c r="E8" s="40" t="s">
        <v>449</v>
      </c>
      <c r="F8" s="20"/>
      <c r="G8" s="20"/>
      <c r="H8" s="42" t="s">
        <v>450</v>
      </c>
    </row>
    <row r="9" spans="1:14" ht="26.25">
      <c r="A9" s="13"/>
      <c r="B9" s="32" t="s">
        <v>451</v>
      </c>
      <c r="C9" s="33"/>
      <c r="D9" s="36"/>
      <c r="E9" s="35" t="s">
        <v>452</v>
      </c>
      <c r="F9" s="36"/>
      <c r="G9" s="36"/>
      <c r="H9" s="38" t="s">
        <v>453</v>
      </c>
    </row>
    <row r="10" spans="1:14">
      <c r="A10" s="13"/>
      <c r="B10" s="16" t="s">
        <v>102</v>
      </c>
      <c r="C10" s="18"/>
      <c r="D10" s="20"/>
      <c r="E10" s="40" t="s">
        <v>432</v>
      </c>
      <c r="F10" s="20"/>
      <c r="G10" s="20"/>
      <c r="H10" s="42" t="s">
        <v>454</v>
      </c>
    </row>
    <row r="11" spans="1:14" ht="15.75" thickBot="1">
      <c r="A11" s="13"/>
      <c r="B11" s="32" t="s">
        <v>455</v>
      </c>
      <c r="C11" s="33"/>
      <c r="D11" s="36"/>
      <c r="E11" s="104">
        <v>-1.3</v>
      </c>
      <c r="F11" s="36"/>
      <c r="G11" s="36"/>
      <c r="H11" s="60">
        <v>-1.2</v>
      </c>
    </row>
    <row r="12" spans="1:14" ht="15.75" thickBot="1">
      <c r="A12" s="13"/>
      <c r="B12" s="105" t="s">
        <v>456</v>
      </c>
      <c r="C12" s="20"/>
      <c r="D12" s="17" t="s">
        <v>262</v>
      </c>
      <c r="E12" s="106" t="s">
        <v>457</v>
      </c>
      <c r="F12" s="20"/>
      <c r="G12" s="16" t="s">
        <v>262</v>
      </c>
      <c r="H12" s="61" t="s">
        <v>458</v>
      </c>
    </row>
    <row r="13" spans="1:14" ht="15.75" thickTop="1">
      <c r="A13" s="13"/>
      <c r="B13" s="20"/>
      <c r="C13" s="20"/>
      <c r="D13" s="20"/>
      <c r="E13" s="107"/>
      <c r="F13" s="20"/>
      <c r="G13" s="20"/>
      <c r="H13" s="107"/>
    </row>
    <row r="14" spans="1:14">
      <c r="A14" s="13"/>
      <c r="B14" s="17" t="s">
        <v>92</v>
      </c>
      <c r="C14" s="20"/>
      <c r="D14" s="20"/>
      <c r="E14" s="20"/>
      <c r="F14" s="20"/>
      <c r="G14" s="20"/>
      <c r="H14" s="20"/>
    </row>
    <row r="15" spans="1:14">
      <c r="A15" s="13"/>
      <c r="B15" s="32" t="s">
        <v>459</v>
      </c>
      <c r="C15" s="33"/>
      <c r="D15" s="34" t="s">
        <v>262</v>
      </c>
      <c r="E15" s="35" t="s">
        <v>460</v>
      </c>
      <c r="F15" s="36"/>
      <c r="G15" s="32" t="s">
        <v>262</v>
      </c>
      <c r="H15" s="38" t="s">
        <v>461</v>
      </c>
    </row>
    <row r="16" spans="1:14">
      <c r="A16" s="13"/>
      <c r="B16" s="16" t="s">
        <v>462</v>
      </c>
      <c r="C16" s="18"/>
      <c r="D16" s="20"/>
      <c r="E16" s="40" t="s">
        <v>463</v>
      </c>
      <c r="F16" s="20"/>
      <c r="G16" s="20"/>
      <c r="H16" s="42" t="s">
        <v>464</v>
      </c>
    </row>
    <row r="17" spans="1:14" ht="15.75" thickBot="1">
      <c r="A17" s="13"/>
      <c r="B17" s="32" t="s">
        <v>102</v>
      </c>
      <c r="C17" s="33"/>
      <c r="D17" s="36"/>
      <c r="E17" s="104" t="s">
        <v>465</v>
      </c>
      <c r="F17" s="36"/>
      <c r="G17" s="36"/>
      <c r="H17" s="60" t="s">
        <v>466</v>
      </c>
    </row>
    <row r="18" spans="1:14" ht="15.75" thickBot="1">
      <c r="A18" s="13"/>
      <c r="B18" s="105" t="s">
        <v>467</v>
      </c>
      <c r="C18" s="20"/>
      <c r="D18" s="17" t="s">
        <v>262</v>
      </c>
      <c r="E18" s="106" t="s">
        <v>468</v>
      </c>
      <c r="F18" s="20"/>
      <c r="G18" s="16" t="s">
        <v>262</v>
      </c>
      <c r="H18" s="61" t="s">
        <v>469</v>
      </c>
    </row>
    <row r="19" spans="1:14" ht="15.75" thickTop="1">
      <c r="A19" s="13"/>
      <c r="B19" s="95"/>
      <c r="C19" s="95"/>
      <c r="D19" s="95"/>
      <c r="E19" s="95"/>
      <c r="F19" s="95"/>
      <c r="G19" s="95"/>
      <c r="H19" s="95"/>
      <c r="I19" s="95"/>
      <c r="J19" s="95"/>
      <c r="K19" s="95"/>
      <c r="L19" s="95"/>
      <c r="M19" s="95"/>
      <c r="N19" s="95"/>
    </row>
    <row r="20" spans="1:14">
      <c r="A20" s="13"/>
      <c r="B20" s="99"/>
      <c r="C20" s="99"/>
      <c r="D20" s="99"/>
      <c r="E20" s="99"/>
      <c r="F20" s="99"/>
      <c r="G20" s="99"/>
      <c r="H20" s="99"/>
      <c r="I20" s="99"/>
      <c r="J20" s="99"/>
      <c r="K20" s="99"/>
      <c r="L20" s="99"/>
      <c r="M20" s="99"/>
      <c r="N20" s="99"/>
    </row>
    <row r="21" spans="1:14">
      <c r="A21" s="13" t="s">
        <v>1845</v>
      </c>
      <c r="B21" s="19"/>
      <c r="C21" s="18"/>
      <c r="D21" s="18"/>
      <c r="E21" s="18"/>
      <c r="F21" s="18"/>
      <c r="G21" s="18"/>
      <c r="H21" s="18"/>
      <c r="I21" s="18"/>
      <c r="J21" s="18"/>
      <c r="K21" s="18"/>
      <c r="L21" s="18"/>
      <c r="M21" s="18"/>
    </row>
    <row r="22" spans="1:14" ht="39.75" thickBot="1">
      <c r="A22" s="13"/>
      <c r="B22" s="56" t="s">
        <v>472</v>
      </c>
      <c r="C22" s="18"/>
      <c r="D22" s="56" t="s">
        <v>473</v>
      </c>
      <c r="E22" s="18"/>
      <c r="F22" s="76" t="s">
        <v>419</v>
      </c>
      <c r="G22" s="76"/>
      <c r="H22" s="76"/>
      <c r="I22" s="76"/>
      <c r="J22" s="76"/>
      <c r="K22" s="76"/>
      <c r="L22" s="76"/>
      <c r="M22" s="76"/>
    </row>
    <row r="23" spans="1:14" ht="15.75" thickBot="1">
      <c r="A23" s="13"/>
      <c r="B23" s="63" t="s">
        <v>258</v>
      </c>
      <c r="C23" s="18"/>
      <c r="D23" s="108"/>
      <c r="E23" s="18"/>
      <c r="F23" s="124">
        <v>2014</v>
      </c>
      <c r="G23" s="124"/>
      <c r="H23" s="27"/>
      <c r="I23" s="125">
        <v>2013</v>
      </c>
      <c r="J23" s="125"/>
      <c r="K23" s="27"/>
      <c r="L23" s="125">
        <v>2012</v>
      </c>
      <c r="M23" s="125"/>
    </row>
    <row r="24" spans="1:14">
      <c r="A24" s="13"/>
      <c r="B24" s="27"/>
      <c r="C24" s="18"/>
      <c r="D24" s="27"/>
      <c r="E24" s="18"/>
      <c r="F24" s="109"/>
      <c r="G24" s="109"/>
      <c r="H24" s="18"/>
      <c r="I24" s="27"/>
      <c r="J24" s="27"/>
      <c r="K24" s="18"/>
      <c r="L24" s="27"/>
      <c r="M24" s="27"/>
    </row>
    <row r="25" spans="1:14">
      <c r="A25" s="13"/>
      <c r="B25" s="95" t="s">
        <v>474</v>
      </c>
      <c r="C25" s="95"/>
      <c r="D25" s="95"/>
      <c r="E25" s="95"/>
      <c r="F25" s="95"/>
      <c r="G25" s="95"/>
      <c r="H25" s="18"/>
      <c r="I25" s="18"/>
      <c r="J25" s="18"/>
      <c r="K25" s="18"/>
      <c r="L25" s="18"/>
      <c r="M25" s="18"/>
    </row>
    <row r="26" spans="1:14" ht="15.75" thickBot="1">
      <c r="A26" s="13"/>
      <c r="B26" s="33"/>
      <c r="C26" s="33"/>
      <c r="D26" s="65" t="s">
        <v>475</v>
      </c>
      <c r="E26" s="33"/>
      <c r="F26" s="66" t="s">
        <v>262</v>
      </c>
      <c r="G26" s="110" t="s">
        <v>476</v>
      </c>
      <c r="H26" s="33"/>
      <c r="I26" s="65" t="s">
        <v>262</v>
      </c>
      <c r="J26" s="111" t="s">
        <v>477</v>
      </c>
      <c r="K26" s="33"/>
      <c r="L26" s="65" t="s">
        <v>262</v>
      </c>
      <c r="M26" s="111">
        <v>-0.1</v>
      </c>
    </row>
    <row r="27" spans="1:14">
      <c r="A27" s="13"/>
      <c r="B27" s="18"/>
      <c r="C27" s="18"/>
      <c r="D27" s="15" t="s">
        <v>478</v>
      </c>
      <c r="E27" s="18"/>
      <c r="F27" s="18"/>
      <c r="G27" s="112" t="s">
        <v>476</v>
      </c>
      <c r="H27" s="18"/>
      <c r="I27" s="18"/>
      <c r="J27" s="113" t="s">
        <v>477</v>
      </c>
      <c r="K27" s="18"/>
      <c r="L27" s="18"/>
      <c r="M27" s="113">
        <v>-0.1</v>
      </c>
    </row>
    <row r="28" spans="1:14" ht="15.75" thickBot="1">
      <c r="A28" s="13"/>
      <c r="B28" s="33"/>
      <c r="C28" s="33"/>
      <c r="D28" s="65" t="s">
        <v>479</v>
      </c>
      <c r="E28" s="33"/>
      <c r="F28" s="33"/>
      <c r="G28" s="110">
        <v>-0.2</v>
      </c>
      <c r="H28" s="33"/>
      <c r="I28" s="33"/>
      <c r="J28" s="111">
        <v>-0.7</v>
      </c>
      <c r="K28" s="33"/>
      <c r="L28" s="33"/>
      <c r="M28" s="114" t="s">
        <v>351</v>
      </c>
    </row>
    <row r="29" spans="1:14" ht="15.75" thickBot="1">
      <c r="A29" s="13"/>
      <c r="B29" s="18"/>
      <c r="C29" s="18"/>
      <c r="D29" s="15" t="s">
        <v>480</v>
      </c>
      <c r="E29" s="18"/>
      <c r="F29" s="18"/>
      <c r="G29" s="115" t="s">
        <v>481</v>
      </c>
      <c r="H29" s="18"/>
      <c r="I29" s="18"/>
      <c r="J29" s="116" t="s">
        <v>465</v>
      </c>
      <c r="K29" s="18"/>
      <c r="L29" s="18"/>
      <c r="M29" s="116">
        <v>-0.1</v>
      </c>
    </row>
    <row r="30" spans="1:14">
      <c r="A30" s="13"/>
      <c r="B30" s="18"/>
      <c r="C30" s="18"/>
      <c r="D30" s="18"/>
      <c r="E30" s="18"/>
      <c r="F30" s="18"/>
      <c r="G30" s="27"/>
      <c r="H30" s="18"/>
      <c r="I30" s="18"/>
      <c r="J30" s="27"/>
      <c r="K30" s="18"/>
      <c r="L30" s="18"/>
      <c r="M30" s="27"/>
    </row>
    <row r="31" spans="1:14">
      <c r="A31" s="13"/>
      <c r="B31" s="95" t="s">
        <v>482</v>
      </c>
      <c r="C31" s="95"/>
      <c r="D31" s="95"/>
      <c r="E31" s="18"/>
      <c r="F31" s="18"/>
      <c r="G31" s="18"/>
      <c r="H31" s="18"/>
      <c r="I31" s="18"/>
      <c r="J31" s="18"/>
      <c r="K31" s="18"/>
      <c r="L31" s="18"/>
      <c r="M31" s="18"/>
    </row>
    <row r="32" spans="1:14">
      <c r="A32" s="13"/>
      <c r="B32" s="33"/>
      <c r="C32" s="33"/>
      <c r="D32" s="65" t="s">
        <v>483</v>
      </c>
      <c r="E32" s="33"/>
      <c r="F32" s="33"/>
      <c r="G32" s="67">
        <v>-1.3</v>
      </c>
      <c r="H32" s="33"/>
      <c r="I32" s="33"/>
      <c r="J32" s="68" t="s">
        <v>351</v>
      </c>
      <c r="K32" s="33"/>
      <c r="L32" s="33"/>
      <c r="M32" s="117" t="s">
        <v>481</v>
      </c>
    </row>
    <row r="33" spans="1:14">
      <c r="A33" s="13"/>
      <c r="B33" s="18"/>
      <c r="C33" s="18"/>
      <c r="D33" s="15" t="s">
        <v>484</v>
      </c>
      <c r="E33" s="18"/>
      <c r="F33" s="18"/>
      <c r="G33" s="69" t="s">
        <v>485</v>
      </c>
      <c r="H33" s="18"/>
      <c r="I33" s="18"/>
      <c r="J33" s="118" t="s">
        <v>430</v>
      </c>
      <c r="K33" s="18"/>
      <c r="L33" s="18"/>
      <c r="M33" s="118">
        <v>-0.1</v>
      </c>
    </row>
    <row r="34" spans="1:14" ht="15.75" thickBot="1">
      <c r="A34" s="13"/>
      <c r="B34" s="33"/>
      <c r="C34" s="33"/>
      <c r="D34" s="65" t="s">
        <v>32</v>
      </c>
      <c r="E34" s="33"/>
      <c r="F34" s="33"/>
      <c r="G34" s="110">
        <v>-0.7</v>
      </c>
      <c r="H34" s="33"/>
      <c r="I34" s="33"/>
      <c r="J34" s="111" t="s">
        <v>486</v>
      </c>
      <c r="K34" s="33"/>
      <c r="L34" s="33"/>
      <c r="M34" s="111">
        <v>-1.1000000000000001</v>
      </c>
    </row>
    <row r="35" spans="1:14">
      <c r="A35" s="13"/>
      <c r="B35" s="18"/>
      <c r="C35" s="18"/>
      <c r="D35" s="15" t="s">
        <v>478</v>
      </c>
      <c r="E35" s="18"/>
      <c r="F35" s="18"/>
      <c r="G35" s="112" t="s">
        <v>487</v>
      </c>
      <c r="H35" s="18"/>
      <c r="I35" s="18"/>
      <c r="J35" s="113" t="s">
        <v>488</v>
      </c>
      <c r="K35" s="18"/>
      <c r="L35" s="18"/>
      <c r="M35" s="113">
        <v>-1</v>
      </c>
    </row>
    <row r="36" spans="1:14" ht="15.75" thickBot="1">
      <c r="A36" s="13"/>
      <c r="B36" s="33"/>
      <c r="C36" s="33"/>
      <c r="D36" s="65" t="s">
        <v>479</v>
      </c>
      <c r="E36" s="33"/>
      <c r="F36" s="33"/>
      <c r="G36" s="110">
        <v>-9.5</v>
      </c>
      <c r="H36" s="33"/>
      <c r="I36" s="33"/>
      <c r="J36" s="111">
        <v>-2.2999999999999998</v>
      </c>
      <c r="K36" s="33"/>
      <c r="L36" s="33"/>
      <c r="M36" s="111" t="s">
        <v>489</v>
      </c>
    </row>
    <row r="37" spans="1:14" ht="15.75" thickBot="1">
      <c r="A37" s="13"/>
      <c r="B37" s="18"/>
      <c r="C37" s="18"/>
      <c r="D37" s="15" t="s">
        <v>480</v>
      </c>
      <c r="E37" s="18"/>
      <c r="F37" s="18"/>
      <c r="G37" s="115" t="s">
        <v>490</v>
      </c>
      <c r="H37" s="18"/>
      <c r="I37" s="18"/>
      <c r="J37" s="116" t="s">
        <v>491</v>
      </c>
      <c r="K37" s="18"/>
      <c r="L37" s="18"/>
      <c r="M37" s="116">
        <v>-0.5</v>
      </c>
    </row>
    <row r="38" spans="1:14">
      <c r="A38" s="13"/>
      <c r="B38" s="18"/>
      <c r="C38" s="18"/>
      <c r="D38" s="18"/>
      <c r="E38" s="18"/>
      <c r="F38" s="18"/>
      <c r="G38" s="27"/>
      <c r="H38" s="18"/>
      <c r="I38" s="18"/>
      <c r="J38" s="27"/>
      <c r="K38" s="18"/>
      <c r="L38" s="18"/>
      <c r="M38" s="27"/>
    </row>
    <row r="39" spans="1:14">
      <c r="A39" s="13"/>
      <c r="B39" s="95" t="s">
        <v>492</v>
      </c>
      <c r="C39" s="95"/>
      <c r="D39" s="95"/>
      <c r="E39" s="18"/>
      <c r="F39" s="18"/>
      <c r="G39" s="18"/>
      <c r="H39" s="18"/>
      <c r="I39" s="18"/>
      <c r="J39" s="18"/>
      <c r="K39" s="18"/>
      <c r="L39" s="18"/>
      <c r="M39" s="18"/>
    </row>
    <row r="40" spans="1:14" ht="15.75" thickBot="1">
      <c r="A40" s="13"/>
      <c r="B40" s="33"/>
      <c r="C40" s="33"/>
      <c r="D40" s="65" t="s">
        <v>493</v>
      </c>
      <c r="E40" s="33"/>
      <c r="F40" s="33"/>
      <c r="G40" s="119" t="s">
        <v>351</v>
      </c>
      <c r="H40" s="33"/>
      <c r="I40" s="33"/>
      <c r="J40" s="111" t="s">
        <v>494</v>
      </c>
      <c r="K40" s="33"/>
      <c r="L40" s="33"/>
      <c r="M40" s="114" t="s">
        <v>351</v>
      </c>
    </row>
    <row r="41" spans="1:14" ht="15.75" thickBot="1">
      <c r="A41" s="13"/>
      <c r="B41" s="18"/>
      <c r="C41" s="18"/>
      <c r="D41" s="15" t="s">
        <v>480</v>
      </c>
      <c r="E41" s="18"/>
      <c r="F41" s="18"/>
      <c r="G41" s="120" t="s">
        <v>351</v>
      </c>
      <c r="H41" s="18"/>
      <c r="I41" s="18"/>
      <c r="J41" s="116" t="s">
        <v>494</v>
      </c>
      <c r="K41" s="18"/>
      <c r="L41" s="18"/>
      <c r="M41" s="121" t="s">
        <v>351</v>
      </c>
    </row>
    <row r="42" spans="1:14">
      <c r="A42" s="13"/>
      <c r="B42" s="18"/>
      <c r="C42" s="18"/>
      <c r="D42" s="18"/>
      <c r="E42" s="18"/>
      <c r="F42" s="18"/>
      <c r="G42" s="27"/>
      <c r="H42" s="18"/>
      <c r="I42" s="18"/>
      <c r="J42" s="27"/>
      <c r="K42" s="18"/>
      <c r="L42" s="18"/>
      <c r="M42" s="27"/>
    </row>
    <row r="43" spans="1:14" ht="15.75" thickBot="1">
      <c r="A43" s="13"/>
      <c r="B43" s="126" t="s">
        <v>495</v>
      </c>
      <c r="C43" s="126"/>
      <c r="D43" s="126"/>
      <c r="E43" s="33"/>
      <c r="F43" s="66" t="s">
        <v>262</v>
      </c>
      <c r="G43" s="122" t="s">
        <v>496</v>
      </c>
      <c r="H43" s="33"/>
      <c r="I43" s="65" t="s">
        <v>262</v>
      </c>
      <c r="J43" s="123" t="s">
        <v>497</v>
      </c>
      <c r="K43" s="33"/>
      <c r="L43" s="65" t="s">
        <v>262</v>
      </c>
      <c r="M43" s="123">
        <v>-0.6</v>
      </c>
    </row>
    <row r="44" spans="1:14" ht="15.75" thickTop="1">
      <c r="A44" s="13"/>
      <c r="B44" s="95"/>
      <c r="C44" s="95"/>
      <c r="D44" s="95"/>
      <c r="E44" s="95"/>
      <c r="F44" s="95"/>
      <c r="G44" s="95"/>
      <c r="H44" s="95"/>
      <c r="I44" s="95"/>
      <c r="J44" s="95"/>
      <c r="K44" s="95"/>
      <c r="L44" s="95"/>
      <c r="M44" s="95"/>
      <c r="N44" s="95"/>
    </row>
    <row r="45" spans="1:14">
      <c r="A45" s="13"/>
      <c r="B45" s="99"/>
      <c r="C45" s="99"/>
      <c r="D45" s="99"/>
      <c r="E45" s="99"/>
      <c r="F45" s="99"/>
      <c r="G45" s="99"/>
      <c r="H45" s="99"/>
      <c r="I45" s="99"/>
      <c r="J45" s="99"/>
      <c r="K45" s="99"/>
      <c r="L45" s="99"/>
      <c r="M45" s="99"/>
      <c r="N45" s="99"/>
    </row>
    <row r="46" spans="1:14">
      <c r="A46" s="13" t="s">
        <v>1846</v>
      </c>
      <c r="B46" s="19"/>
      <c r="C46" s="18"/>
      <c r="D46" s="18"/>
      <c r="E46" s="18"/>
      <c r="F46" s="18"/>
      <c r="G46" s="18"/>
      <c r="H46" s="18"/>
      <c r="I46" s="18"/>
      <c r="J46" s="18"/>
      <c r="K46" s="18"/>
      <c r="L46" s="18"/>
      <c r="M46" s="18"/>
      <c r="N46" s="18"/>
    </row>
    <row r="47" spans="1:14" ht="15.75" thickBot="1">
      <c r="A47" s="13"/>
      <c r="B47" s="63" t="s">
        <v>258</v>
      </c>
      <c r="C47" s="18"/>
      <c r="D47" s="77" t="s">
        <v>499</v>
      </c>
      <c r="E47" s="77"/>
      <c r="F47" s="18"/>
      <c r="G47" s="77" t="s">
        <v>500</v>
      </c>
      <c r="H47" s="77"/>
      <c r="I47" s="18"/>
      <c r="J47" s="77" t="s">
        <v>501</v>
      </c>
      <c r="K47" s="77"/>
      <c r="L47" s="18"/>
      <c r="M47" s="77" t="s">
        <v>203</v>
      </c>
      <c r="N47" s="77"/>
    </row>
    <row r="48" spans="1:14">
      <c r="A48" s="13"/>
      <c r="B48" s="127" t="s">
        <v>502</v>
      </c>
      <c r="C48" s="33"/>
      <c r="D48" s="127" t="s">
        <v>262</v>
      </c>
      <c r="E48" s="128" t="s">
        <v>476</v>
      </c>
      <c r="F48" s="33"/>
      <c r="G48" s="129" t="s">
        <v>262</v>
      </c>
      <c r="H48" s="128">
        <v>-2.5</v>
      </c>
      <c r="I48" s="33"/>
      <c r="J48" s="129" t="s">
        <v>262</v>
      </c>
      <c r="K48" s="128">
        <v>-1.8</v>
      </c>
      <c r="L48" s="33"/>
      <c r="M48" s="129" t="s">
        <v>262</v>
      </c>
      <c r="N48" s="128">
        <v>-3.9</v>
      </c>
    </row>
    <row r="49" spans="1:14">
      <c r="A49" s="13"/>
      <c r="B49" s="18"/>
      <c r="C49" s="18"/>
      <c r="D49" s="18"/>
      <c r="E49" s="18"/>
      <c r="F49" s="18"/>
      <c r="G49" s="18"/>
      <c r="H49" s="18"/>
      <c r="I49" s="18"/>
      <c r="J49" s="18"/>
      <c r="K49" s="18"/>
      <c r="L49" s="18"/>
      <c r="M49" s="18"/>
      <c r="N49" s="18"/>
    </row>
    <row r="50" spans="1:14" ht="26.25">
      <c r="A50" s="13"/>
      <c r="B50" s="32" t="s">
        <v>503</v>
      </c>
      <c r="C50" s="33"/>
      <c r="D50" s="33"/>
      <c r="E50" s="117">
        <v>-1.2</v>
      </c>
      <c r="F50" s="33"/>
      <c r="G50" s="33"/>
      <c r="H50" s="117" t="s">
        <v>285</v>
      </c>
      <c r="I50" s="33"/>
      <c r="J50" s="33"/>
      <c r="K50" s="117" t="s">
        <v>504</v>
      </c>
      <c r="L50" s="33"/>
      <c r="M50" s="33"/>
      <c r="N50" s="117" t="s">
        <v>505</v>
      </c>
    </row>
    <row r="51" spans="1:14" ht="27" thickBot="1">
      <c r="A51" s="13"/>
      <c r="B51" s="15" t="s">
        <v>506</v>
      </c>
      <c r="C51" s="18"/>
      <c r="D51" s="18"/>
      <c r="E51" s="130" t="s">
        <v>465</v>
      </c>
      <c r="F51" s="18"/>
      <c r="G51" s="18"/>
      <c r="H51" s="130" t="s">
        <v>491</v>
      </c>
      <c r="I51" s="18"/>
      <c r="J51" s="18"/>
      <c r="K51" s="130" t="s">
        <v>494</v>
      </c>
      <c r="L51" s="18"/>
      <c r="M51" s="18"/>
      <c r="N51" s="130" t="s">
        <v>497</v>
      </c>
    </row>
    <row r="52" spans="1:14" ht="27" thickBot="1">
      <c r="A52" s="13"/>
      <c r="B52" s="32" t="s">
        <v>507</v>
      </c>
      <c r="C52" s="33"/>
      <c r="D52" s="33"/>
      <c r="E52" s="131" t="s">
        <v>481</v>
      </c>
      <c r="F52" s="33"/>
      <c r="G52" s="33"/>
      <c r="H52" s="131" t="s">
        <v>508</v>
      </c>
      <c r="I52" s="33"/>
      <c r="J52" s="33"/>
      <c r="K52" s="131" t="s">
        <v>431</v>
      </c>
      <c r="L52" s="33"/>
      <c r="M52" s="33"/>
      <c r="N52" s="131" t="s">
        <v>509</v>
      </c>
    </row>
    <row r="53" spans="1:14">
      <c r="A53" s="13"/>
      <c r="B53" s="18"/>
      <c r="C53" s="18"/>
      <c r="D53" s="18"/>
      <c r="E53" s="27"/>
      <c r="F53" s="18"/>
      <c r="G53" s="18"/>
      <c r="H53" s="27"/>
      <c r="I53" s="18"/>
      <c r="J53" s="18"/>
      <c r="K53" s="27"/>
      <c r="L53" s="18"/>
      <c r="M53" s="18"/>
      <c r="N53" s="27"/>
    </row>
    <row r="54" spans="1:14">
      <c r="A54" s="13"/>
      <c r="B54" s="66" t="s">
        <v>510</v>
      </c>
      <c r="C54" s="33"/>
      <c r="D54" s="33"/>
      <c r="E54" s="117" t="s">
        <v>511</v>
      </c>
      <c r="F54" s="33"/>
      <c r="G54" s="33"/>
      <c r="H54" s="117" t="s">
        <v>512</v>
      </c>
      <c r="I54" s="33"/>
      <c r="J54" s="33"/>
      <c r="K54" s="117" t="s">
        <v>491</v>
      </c>
      <c r="L54" s="33"/>
      <c r="M54" s="33"/>
      <c r="N54" s="117" t="s">
        <v>513</v>
      </c>
    </row>
    <row r="55" spans="1:14">
      <c r="A55" s="13"/>
      <c r="B55" s="18"/>
      <c r="C55" s="18"/>
      <c r="D55" s="18"/>
      <c r="E55" s="18"/>
      <c r="F55" s="18"/>
      <c r="G55" s="18"/>
      <c r="H55" s="18"/>
      <c r="I55" s="18"/>
      <c r="J55" s="18"/>
      <c r="K55" s="18"/>
      <c r="L55" s="18"/>
      <c r="M55" s="18"/>
      <c r="N55" s="18"/>
    </row>
    <row r="56" spans="1:14" ht="26.25">
      <c r="A56" s="13"/>
      <c r="B56" s="32" t="s">
        <v>514</v>
      </c>
      <c r="C56" s="33"/>
      <c r="D56" s="33"/>
      <c r="E56" s="67">
        <v>-0.3</v>
      </c>
      <c r="F56" s="33"/>
      <c r="G56" s="33"/>
      <c r="H56" s="67">
        <v>-19</v>
      </c>
      <c r="I56" s="33"/>
      <c r="J56" s="33"/>
      <c r="K56" s="67">
        <v>-14.9</v>
      </c>
      <c r="L56" s="33"/>
      <c r="M56" s="33"/>
      <c r="N56" s="67">
        <v>-34.200000000000003</v>
      </c>
    </row>
    <row r="57" spans="1:14" ht="27" thickBot="1">
      <c r="A57" s="13"/>
      <c r="B57" s="15" t="s">
        <v>506</v>
      </c>
      <c r="C57" s="18"/>
      <c r="D57" s="18"/>
      <c r="E57" s="132" t="s">
        <v>481</v>
      </c>
      <c r="F57" s="18"/>
      <c r="G57" s="18"/>
      <c r="H57" s="132" t="s">
        <v>490</v>
      </c>
      <c r="I57" s="18"/>
      <c r="J57" s="18"/>
      <c r="K57" s="133" t="s">
        <v>351</v>
      </c>
      <c r="L57" s="18"/>
      <c r="M57" s="18"/>
      <c r="N57" s="132" t="s">
        <v>496</v>
      </c>
    </row>
    <row r="58" spans="1:14" ht="27" thickBot="1">
      <c r="A58" s="13"/>
      <c r="B58" s="32" t="s">
        <v>515</v>
      </c>
      <c r="C58" s="33"/>
      <c r="D58" s="33"/>
      <c r="E58" s="134">
        <v>-0.1</v>
      </c>
      <c r="F58" s="33"/>
      <c r="G58" s="33"/>
      <c r="H58" s="134">
        <v>-2.1</v>
      </c>
      <c r="I58" s="33"/>
      <c r="J58" s="33"/>
      <c r="K58" s="134">
        <v>-14.9</v>
      </c>
      <c r="L58" s="33"/>
      <c r="M58" s="33"/>
      <c r="N58" s="134">
        <v>-17.100000000000001</v>
      </c>
    </row>
    <row r="59" spans="1:14">
      <c r="A59" s="13"/>
      <c r="B59" s="18"/>
      <c r="C59" s="18"/>
      <c r="D59" s="18"/>
      <c r="E59" s="27"/>
      <c r="F59" s="18"/>
      <c r="G59" s="18"/>
      <c r="H59" s="27"/>
      <c r="I59" s="18"/>
      <c r="J59" s="18"/>
      <c r="K59" s="27"/>
      <c r="L59" s="18"/>
      <c r="M59" s="18"/>
      <c r="N59" s="27"/>
    </row>
    <row r="60" spans="1:14" ht="15.75" thickBot="1">
      <c r="A60" s="13"/>
      <c r="B60" s="66" t="s">
        <v>516</v>
      </c>
      <c r="C60" s="33"/>
      <c r="D60" s="66" t="s">
        <v>262</v>
      </c>
      <c r="E60" s="122" t="s">
        <v>489</v>
      </c>
      <c r="F60" s="33"/>
      <c r="G60" s="66" t="s">
        <v>262</v>
      </c>
      <c r="H60" s="122" t="s">
        <v>517</v>
      </c>
      <c r="I60" s="33"/>
      <c r="J60" s="66" t="s">
        <v>262</v>
      </c>
      <c r="K60" s="122">
        <v>-11.5</v>
      </c>
      <c r="L60" s="33"/>
      <c r="M60" s="66" t="s">
        <v>262</v>
      </c>
      <c r="N60" s="122" t="s">
        <v>518</v>
      </c>
    </row>
    <row r="61" spans="1:14" ht="15.75" thickTop="1">
      <c r="A61" s="13"/>
      <c r="B61" s="95"/>
      <c r="C61" s="95"/>
      <c r="D61" s="95"/>
      <c r="E61" s="95"/>
      <c r="F61" s="95"/>
      <c r="G61" s="95"/>
      <c r="H61" s="95"/>
      <c r="I61" s="95"/>
      <c r="J61" s="95"/>
      <c r="K61" s="95"/>
      <c r="L61" s="95"/>
      <c r="M61" s="95"/>
      <c r="N61" s="95"/>
    </row>
    <row r="62" spans="1:14">
      <c r="A62" s="13"/>
      <c r="B62" s="99"/>
      <c r="C62" s="99"/>
      <c r="D62" s="99"/>
      <c r="E62" s="99"/>
      <c r="F62" s="99"/>
      <c r="G62" s="99"/>
      <c r="H62" s="99"/>
      <c r="I62" s="99"/>
      <c r="J62" s="99"/>
      <c r="K62" s="99"/>
      <c r="L62" s="99"/>
      <c r="M62" s="99"/>
      <c r="N62" s="99"/>
    </row>
    <row r="63" spans="1:14">
      <c r="A63" s="2" t="s">
        <v>370</v>
      </c>
      <c r="B63" s="12"/>
      <c r="C63" s="12"/>
      <c r="D63" s="12"/>
      <c r="E63" s="12"/>
      <c r="F63" s="12"/>
      <c r="G63" s="12"/>
      <c r="H63" s="12"/>
      <c r="I63" s="12"/>
      <c r="J63" s="12"/>
      <c r="K63" s="12"/>
      <c r="L63" s="12"/>
      <c r="M63" s="12"/>
      <c r="N63" s="12"/>
    </row>
    <row r="64" spans="1:14">
      <c r="A64" s="13" t="s">
        <v>1844</v>
      </c>
      <c r="B64" s="19"/>
      <c r="C64" s="18"/>
      <c r="D64" s="18"/>
      <c r="E64" s="18"/>
      <c r="F64" s="18"/>
      <c r="G64" s="18"/>
      <c r="H64" s="18"/>
    </row>
    <row r="65" spans="1:14" ht="15.75" thickBot="1">
      <c r="A65" s="13"/>
      <c r="B65" s="21"/>
      <c r="C65" s="20"/>
      <c r="D65" s="53" t="s">
        <v>257</v>
      </c>
      <c r="E65" s="53"/>
      <c r="F65" s="53"/>
      <c r="G65" s="53"/>
      <c r="H65" s="53"/>
    </row>
    <row r="66" spans="1:14" ht="15.75" thickBot="1">
      <c r="A66" s="13"/>
      <c r="B66" s="25" t="s">
        <v>258</v>
      </c>
      <c r="C66" s="20"/>
      <c r="D66" s="54">
        <v>2014</v>
      </c>
      <c r="E66" s="54"/>
      <c r="F66" s="30"/>
      <c r="G66" s="55">
        <v>2013</v>
      </c>
      <c r="H66" s="55"/>
    </row>
    <row r="67" spans="1:14">
      <c r="A67" s="13"/>
      <c r="B67" s="103" t="s">
        <v>444</v>
      </c>
      <c r="C67" s="20"/>
      <c r="D67" s="30"/>
      <c r="E67" s="30"/>
      <c r="F67" s="20"/>
      <c r="G67" s="30"/>
      <c r="H67" s="30"/>
    </row>
    <row r="68" spans="1:14">
      <c r="A68" s="13"/>
      <c r="B68" s="32" t="s">
        <v>445</v>
      </c>
      <c r="C68" s="33"/>
      <c r="D68" s="34" t="s">
        <v>262</v>
      </c>
      <c r="E68" s="35" t="s">
        <v>520</v>
      </c>
      <c r="F68" s="36"/>
      <c r="G68" s="32" t="s">
        <v>262</v>
      </c>
      <c r="H68" s="38" t="s">
        <v>521</v>
      </c>
    </row>
    <row r="69" spans="1:14">
      <c r="A69" s="13"/>
      <c r="B69" s="16" t="s">
        <v>448</v>
      </c>
      <c r="C69" s="18"/>
      <c r="D69" s="20"/>
      <c r="E69" s="40" t="s">
        <v>522</v>
      </c>
      <c r="F69" s="20"/>
      <c r="G69" s="20"/>
      <c r="H69" s="42" t="s">
        <v>523</v>
      </c>
    </row>
    <row r="70" spans="1:14" ht="26.25">
      <c r="A70" s="13"/>
      <c r="B70" s="32" t="s">
        <v>451</v>
      </c>
      <c r="C70" s="33"/>
      <c r="D70" s="36"/>
      <c r="E70" s="35" t="s">
        <v>452</v>
      </c>
      <c r="F70" s="36"/>
      <c r="G70" s="36"/>
      <c r="H70" s="38" t="s">
        <v>453</v>
      </c>
    </row>
    <row r="71" spans="1:14">
      <c r="A71" s="13"/>
      <c r="B71" s="16" t="s">
        <v>102</v>
      </c>
      <c r="C71" s="18"/>
      <c r="D71" s="20"/>
      <c r="E71" s="40" t="s">
        <v>524</v>
      </c>
      <c r="F71" s="20"/>
      <c r="G71" s="20"/>
      <c r="H71" s="42" t="s">
        <v>525</v>
      </c>
    </row>
    <row r="72" spans="1:14" ht="15.75" thickBot="1">
      <c r="A72" s="13"/>
      <c r="B72" s="32" t="s">
        <v>455</v>
      </c>
      <c r="C72" s="33"/>
      <c r="D72" s="36"/>
      <c r="E72" s="104">
        <v>-0.9</v>
      </c>
      <c r="F72" s="36"/>
      <c r="G72" s="36"/>
      <c r="H72" s="60">
        <v>-0.9</v>
      </c>
    </row>
    <row r="73" spans="1:14" ht="15.75" thickBot="1">
      <c r="A73" s="13"/>
      <c r="B73" s="105" t="s">
        <v>456</v>
      </c>
      <c r="C73" s="20"/>
      <c r="D73" s="17" t="s">
        <v>262</v>
      </c>
      <c r="E73" s="106" t="s">
        <v>526</v>
      </c>
      <c r="F73" s="20"/>
      <c r="G73" s="16" t="s">
        <v>262</v>
      </c>
      <c r="H73" s="61" t="s">
        <v>527</v>
      </c>
    </row>
    <row r="74" spans="1:14" ht="15.75" thickTop="1">
      <c r="A74" s="13"/>
      <c r="B74" s="20"/>
      <c r="C74" s="20"/>
      <c r="D74" s="20"/>
      <c r="E74" s="107"/>
      <c r="F74" s="20"/>
      <c r="G74" s="20"/>
      <c r="H74" s="107"/>
    </row>
    <row r="75" spans="1:14">
      <c r="A75" s="13"/>
      <c r="B75" s="17" t="s">
        <v>92</v>
      </c>
      <c r="C75" s="20"/>
      <c r="D75" s="20"/>
      <c r="E75" s="20"/>
      <c r="F75" s="20"/>
      <c r="G75" s="20"/>
      <c r="H75" s="20"/>
    </row>
    <row r="76" spans="1:14">
      <c r="A76" s="13"/>
      <c r="B76" s="32" t="s">
        <v>459</v>
      </c>
      <c r="C76" s="33"/>
      <c r="D76" s="34" t="s">
        <v>262</v>
      </c>
      <c r="E76" s="35" t="s">
        <v>460</v>
      </c>
      <c r="F76" s="36"/>
      <c r="G76" s="32" t="s">
        <v>262</v>
      </c>
      <c r="H76" s="38" t="s">
        <v>528</v>
      </c>
    </row>
    <row r="77" spans="1:14">
      <c r="A77" s="13"/>
      <c r="B77" s="16" t="s">
        <v>462</v>
      </c>
      <c r="C77" s="18"/>
      <c r="D77" s="20"/>
      <c r="E77" s="40" t="s">
        <v>529</v>
      </c>
      <c r="F77" s="20"/>
      <c r="G77" s="20"/>
      <c r="H77" s="42" t="s">
        <v>530</v>
      </c>
    </row>
    <row r="78" spans="1:14" ht="15.75" thickBot="1">
      <c r="A78" s="13"/>
      <c r="B78" s="32" t="s">
        <v>102</v>
      </c>
      <c r="C78" s="33"/>
      <c r="D78" s="36"/>
      <c r="E78" s="104" t="s">
        <v>465</v>
      </c>
      <c r="F78" s="36"/>
      <c r="G78" s="36"/>
      <c r="H78" s="60" t="s">
        <v>466</v>
      </c>
    </row>
    <row r="79" spans="1:14" ht="15.75" thickBot="1">
      <c r="A79" s="13"/>
      <c r="B79" s="105" t="s">
        <v>467</v>
      </c>
      <c r="C79" s="20"/>
      <c r="D79" s="17" t="s">
        <v>262</v>
      </c>
      <c r="E79" s="106" t="s">
        <v>531</v>
      </c>
      <c r="F79" s="20"/>
      <c r="G79" s="16" t="s">
        <v>262</v>
      </c>
      <c r="H79" s="61" t="s">
        <v>532</v>
      </c>
    </row>
    <row r="80" spans="1:14" ht="15.75" thickTop="1">
      <c r="A80" s="13"/>
      <c r="B80" s="95"/>
      <c r="C80" s="95"/>
      <c r="D80" s="95"/>
      <c r="E80" s="95"/>
      <c r="F80" s="95"/>
      <c r="G80" s="95"/>
      <c r="H80" s="95"/>
      <c r="I80" s="95"/>
      <c r="J80" s="95"/>
      <c r="K80" s="95"/>
      <c r="L80" s="95"/>
      <c r="M80" s="95"/>
      <c r="N80" s="95"/>
    </row>
    <row r="81" spans="1:14">
      <c r="A81" s="13"/>
      <c r="B81" s="99"/>
      <c r="C81" s="99"/>
      <c r="D81" s="99"/>
      <c r="E81" s="99"/>
      <c r="F81" s="99"/>
      <c r="G81" s="99"/>
      <c r="H81" s="99"/>
      <c r="I81" s="99"/>
      <c r="J81" s="99"/>
      <c r="K81" s="99"/>
      <c r="L81" s="99"/>
      <c r="M81" s="99"/>
      <c r="N81" s="99"/>
    </row>
    <row r="82" spans="1:14">
      <c r="A82" s="13" t="s">
        <v>1845</v>
      </c>
      <c r="B82" s="19"/>
      <c r="C82" s="18"/>
      <c r="D82" s="18"/>
      <c r="E82" s="18"/>
      <c r="F82" s="18"/>
      <c r="G82" s="18"/>
      <c r="H82" s="18"/>
      <c r="I82" s="18"/>
      <c r="J82" s="18"/>
      <c r="K82" s="18"/>
      <c r="L82" s="18"/>
      <c r="M82" s="18"/>
    </row>
    <row r="83" spans="1:14" ht="39.75" thickBot="1">
      <c r="A83" s="13"/>
      <c r="B83" s="56" t="s">
        <v>472</v>
      </c>
      <c r="C83" s="18"/>
      <c r="D83" s="56" t="s">
        <v>534</v>
      </c>
      <c r="E83" s="18"/>
      <c r="F83" s="76" t="s">
        <v>419</v>
      </c>
      <c r="G83" s="76"/>
      <c r="H83" s="76"/>
      <c r="I83" s="76"/>
      <c r="J83" s="76"/>
      <c r="K83" s="76"/>
      <c r="L83" s="76"/>
      <c r="M83" s="76"/>
    </row>
    <row r="84" spans="1:14" ht="15.75" thickBot="1">
      <c r="A84" s="13"/>
      <c r="B84" s="63" t="s">
        <v>258</v>
      </c>
      <c r="C84" s="18"/>
      <c r="D84" s="108"/>
      <c r="E84" s="18"/>
      <c r="F84" s="124">
        <v>2014</v>
      </c>
      <c r="G84" s="124"/>
      <c r="H84" s="27"/>
      <c r="I84" s="125">
        <v>2013</v>
      </c>
      <c r="J84" s="125"/>
      <c r="K84" s="27"/>
      <c r="L84" s="125">
        <v>2012</v>
      </c>
      <c r="M84" s="125"/>
    </row>
    <row r="85" spans="1:14">
      <c r="A85" s="13"/>
      <c r="B85" s="27"/>
      <c r="C85" s="18"/>
      <c r="D85" s="27"/>
      <c r="E85" s="18"/>
      <c r="F85" s="109"/>
      <c r="G85" s="109"/>
      <c r="H85" s="18"/>
      <c r="I85" s="109"/>
      <c r="J85" s="109"/>
      <c r="K85" s="18"/>
      <c r="L85" s="109"/>
      <c r="M85" s="109"/>
    </row>
    <row r="86" spans="1:14">
      <c r="A86" s="13"/>
      <c r="B86" s="95" t="s">
        <v>535</v>
      </c>
      <c r="C86" s="95"/>
      <c r="D86" s="95"/>
      <c r="E86" s="95"/>
      <c r="F86" s="95"/>
      <c r="G86" s="95"/>
      <c r="H86" s="18"/>
      <c r="I86" s="18"/>
      <c r="J86" s="18"/>
      <c r="K86" s="18"/>
      <c r="L86" s="18"/>
      <c r="M86" s="18"/>
    </row>
    <row r="87" spans="1:14" ht="15.75" thickBot="1">
      <c r="A87" s="13"/>
      <c r="B87" s="33"/>
      <c r="C87" s="33"/>
      <c r="D87" s="65" t="s">
        <v>475</v>
      </c>
      <c r="E87" s="33"/>
      <c r="F87" s="66" t="s">
        <v>262</v>
      </c>
      <c r="G87" s="110" t="s">
        <v>476</v>
      </c>
      <c r="H87" s="33"/>
      <c r="I87" s="65" t="s">
        <v>262</v>
      </c>
      <c r="J87" s="111" t="s">
        <v>477</v>
      </c>
      <c r="K87" s="33"/>
      <c r="L87" s="65" t="s">
        <v>262</v>
      </c>
      <c r="M87" s="111">
        <v>-0.1</v>
      </c>
    </row>
    <row r="88" spans="1:14">
      <c r="A88" s="13"/>
      <c r="B88" s="18"/>
      <c r="C88" s="18"/>
      <c r="D88" s="15" t="s">
        <v>478</v>
      </c>
      <c r="E88" s="18"/>
      <c r="F88" s="18"/>
      <c r="G88" s="112" t="s">
        <v>476</v>
      </c>
      <c r="H88" s="18"/>
      <c r="I88" s="18"/>
      <c r="J88" s="113" t="s">
        <v>477</v>
      </c>
      <c r="K88" s="18"/>
      <c r="L88" s="18"/>
      <c r="M88" s="113">
        <v>-0.1</v>
      </c>
    </row>
    <row r="89" spans="1:14" ht="15.75" thickBot="1">
      <c r="A89" s="13"/>
      <c r="B89" s="33"/>
      <c r="C89" s="33"/>
      <c r="D89" s="65" t="s">
        <v>479</v>
      </c>
      <c r="E89" s="33"/>
      <c r="F89" s="33"/>
      <c r="G89" s="110">
        <v>-0.2</v>
      </c>
      <c r="H89" s="33"/>
      <c r="I89" s="33"/>
      <c r="J89" s="111">
        <v>-0.7</v>
      </c>
      <c r="K89" s="33"/>
      <c r="L89" s="33"/>
      <c r="M89" s="114" t="s">
        <v>351</v>
      </c>
    </row>
    <row r="90" spans="1:14" ht="15.75" thickBot="1">
      <c r="A90" s="13"/>
      <c r="B90" s="18"/>
      <c r="C90" s="18"/>
      <c r="D90" s="15" t="s">
        <v>480</v>
      </c>
      <c r="E90" s="18"/>
      <c r="F90" s="18"/>
      <c r="G90" s="115" t="s">
        <v>481</v>
      </c>
      <c r="H90" s="18"/>
      <c r="I90" s="18"/>
      <c r="J90" s="116" t="s">
        <v>465</v>
      </c>
      <c r="K90" s="18"/>
      <c r="L90" s="18"/>
      <c r="M90" s="116">
        <v>-0.1</v>
      </c>
    </row>
    <row r="91" spans="1:14">
      <c r="A91" s="13"/>
      <c r="B91" s="18"/>
      <c r="C91" s="18"/>
      <c r="D91" s="18"/>
      <c r="E91" s="18"/>
      <c r="F91" s="18"/>
      <c r="G91" s="27"/>
      <c r="H91" s="18"/>
      <c r="I91" s="18"/>
      <c r="J91" s="27"/>
      <c r="K91" s="18"/>
      <c r="L91" s="18"/>
      <c r="M91" s="27"/>
    </row>
    <row r="92" spans="1:14">
      <c r="A92" s="13"/>
      <c r="B92" s="95" t="s">
        <v>536</v>
      </c>
      <c r="C92" s="95"/>
      <c r="D92" s="95"/>
      <c r="E92" s="18"/>
      <c r="F92" s="18"/>
      <c r="G92" s="18"/>
      <c r="H92" s="18"/>
      <c r="I92" s="18"/>
      <c r="J92" s="18"/>
      <c r="K92" s="18"/>
      <c r="L92" s="18"/>
      <c r="M92" s="18"/>
    </row>
    <row r="93" spans="1:14">
      <c r="A93" s="13"/>
      <c r="B93" s="33"/>
      <c r="C93" s="33"/>
      <c r="D93" s="65" t="s">
        <v>45</v>
      </c>
      <c r="E93" s="33"/>
      <c r="F93" s="33"/>
      <c r="G93" s="67">
        <v>-1.1000000000000001</v>
      </c>
      <c r="H93" s="33"/>
      <c r="I93" s="33"/>
      <c r="J93" s="117">
        <v>-2.1</v>
      </c>
      <c r="K93" s="33"/>
      <c r="L93" s="33"/>
      <c r="M93" s="117">
        <v>-2.5</v>
      </c>
    </row>
    <row r="94" spans="1:14">
      <c r="A94" s="13"/>
      <c r="B94" s="18"/>
      <c r="C94" s="18"/>
      <c r="D94" s="15" t="s">
        <v>484</v>
      </c>
      <c r="E94" s="18"/>
      <c r="F94" s="18"/>
      <c r="G94" s="69" t="s">
        <v>485</v>
      </c>
      <c r="H94" s="18"/>
      <c r="I94" s="18"/>
      <c r="J94" s="118" t="s">
        <v>430</v>
      </c>
      <c r="K94" s="18"/>
      <c r="L94" s="18"/>
      <c r="M94" s="118" t="s">
        <v>494</v>
      </c>
    </row>
    <row r="95" spans="1:14" ht="15.75" thickBot="1">
      <c r="A95" s="13"/>
      <c r="B95" s="33"/>
      <c r="C95" s="33"/>
      <c r="D95" s="65" t="s">
        <v>32</v>
      </c>
      <c r="E95" s="33"/>
      <c r="F95" s="33"/>
      <c r="G95" s="110">
        <v>-0.4</v>
      </c>
      <c r="H95" s="33"/>
      <c r="I95" s="33"/>
      <c r="J95" s="111" t="s">
        <v>537</v>
      </c>
      <c r="K95" s="33"/>
      <c r="L95" s="33"/>
      <c r="M95" s="111">
        <v>-1.6</v>
      </c>
    </row>
    <row r="96" spans="1:14">
      <c r="A96" s="13"/>
      <c r="B96" s="18"/>
      <c r="C96" s="18"/>
      <c r="D96" s="15" t="s">
        <v>478</v>
      </c>
      <c r="E96" s="18"/>
      <c r="F96" s="18"/>
      <c r="G96" s="112" t="s">
        <v>309</v>
      </c>
      <c r="H96" s="18"/>
      <c r="I96" s="18"/>
      <c r="J96" s="113" t="s">
        <v>497</v>
      </c>
      <c r="K96" s="18"/>
      <c r="L96" s="18"/>
      <c r="M96" s="113">
        <v>-3.8</v>
      </c>
    </row>
    <row r="97" spans="1:14" ht="15.75" thickBot="1">
      <c r="A97" s="13"/>
      <c r="B97" s="33"/>
      <c r="C97" s="33"/>
      <c r="D97" s="65" t="s">
        <v>479</v>
      </c>
      <c r="E97" s="33"/>
      <c r="F97" s="33"/>
      <c r="G97" s="110">
        <v>-11.5</v>
      </c>
      <c r="H97" s="33"/>
      <c r="I97" s="33"/>
      <c r="J97" s="111">
        <v>-2.5</v>
      </c>
      <c r="K97" s="33"/>
      <c r="L97" s="33"/>
      <c r="M97" s="111" t="s">
        <v>476</v>
      </c>
    </row>
    <row r="98" spans="1:14" ht="15.75" thickBot="1">
      <c r="A98" s="13"/>
      <c r="B98" s="18"/>
      <c r="C98" s="18"/>
      <c r="D98" s="15" t="s">
        <v>480</v>
      </c>
      <c r="E98" s="18"/>
      <c r="F98" s="18"/>
      <c r="G98" s="115" t="s">
        <v>538</v>
      </c>
      <c r="H98" s="18"/>
      <c r="I98" s="18"/>
      <c r="J98" s="116" t="s">
        <v>539</v>
      </c>
      <c r="K98" s="18"/>
      <c r="L98" s="18"/>
      <c r="M98" s="116">
        <v>-3.4</v>
      </c>
    </row>
    <row r="99" spans="1:14">
      <c r="A99" s="13"/>
      <c r="B99" s="18"/>
      <c r="C99" s="18"/>
      <c r="D99" s="18"/>
      <c r="E99" s="18"/>
      <c r="F99" s="18"/>
      <c r="G99" s="27"/>
      <c r="H99" s="18"/>
      <c r="I99" s="18"/>
      <c r="J99" s="27"/>
      <c r="K99" s="18"/>
      <c r="L99" s="18"/>
      <c r="M99" s="27"/>
    </row>
    <row r="100" spans="1:14">
      <c r="A100" s="13"/>
      <c r="B100" s="95" t="s">
        <v>540</v>
      </c>
      <c r="C100" s="95"/>
      <c r="D100" s="95"/>
      <c r="E100" s="18"/>
      <c r="F100" s="18"/>
      <c r="G100" s="18"/>
      <c r="H100" s="18"/>
      <c r="I100" s="18"/>
      <c r="J100" s="18"/>
      <c r="K100" s="18"/>
      <c r="L100" s="18"/>
      <c r="M100" s="18"/>
    </row>
    <row r="101" spans="1:14" ht="26.25">
      <c r="A101" s="13"/>
      <c r="B101" s="33"/>
      <c r="C101" s="33"/>
      <c r="D101" s="65" t="s">
        <v>541</v>
      </c>
      <c r="E101" s="33"/>
      <c r="F101" s="33"/>
      <c r="G101" s="135" t="s">
        <v>351</v>
      </c>
      <c r="H101" s="33"/>
      <c r="I101" s="33"/>
      <c r="J101" s="117" t="s">
        <v>488</v>
      </c>
      <c r="K101" s="33"/>
      <c r="L101" s="33"/>
      <c r="M101" s="117" t="s">
        <v>542</v>
      </c>
    </row>
    <row r="102" spans="1:14" ht="15.75" thickBot="1">
      <c r="A102" s="13"/>
      <c r="B102" s="18"/>
      <c r="C102" s="18"/>
      <c r="D102" s="15" t="s">
        <v>493</v>
      </c>
      <c r="E102" s="18"/>
      <c r="F102" s="18"/>
      <c r="G102" s="133" t="s">
        <v>351</v>
      </c>
      <c r="H102" s="18"/>
      <c r="I102" s="18"/>
      <c r="J102" s="130">
        <v>-1.9</v>
      </c>
      <c r="K102" s="18"/>
      <c r="L102" s="18"/>
      <c r="M102" s="130">
        <v>-1.4</v>
      </c>
    </row>
    <row r="103" spans="1:14" ht="15.75" thickBot="1">
      <c r="A103" s="13"/>
      <c r="B103" s="33"/>
      <c r="C103" s="33"/>
      <c r="D103" s="65" t="s">
        <v>480</v>
      </c>
      <c r="E103" s="33"/>
      <c r="F103" s="33"/>
      <c r="G103" s="136" t="s">
        <v>351</v>
      </c>
      <c r="H103" s="33"/>
      <c r="I103" s="33"/>
      <c r="J103" s="131" t="s">
        <v>543</v>
      </c>
      <c r="K103" s="33"/>
      <c r="L103" s="33"/>
      <c r="M103" s="131" t="s">
        <v>544</v>
      </c>
    </row>
    <row r="104" spans="1:14">
      <c r="A104" s="13"/>
      <c r="B104" s="18"/>
      <c r="C104" s="18"/>
      <c r="D104" s="18"/>
      <c r="E104" s="18"/>
      <c r="F104" s="18"/>
      <c r="G104" s="27"/>
      <c r="H104" s="18"/>
      <c r="I104" s="18"/>
      <c r="J104" s="27"/>
      <c r="K104" s="18"/>
      <c r="L104" s="18"/>
      <c r="M104" s="27"/>
    </row>
    <row r="105" spans="1:14" ht="15.75" thickBot="1">
      <c r="A105" s="13"/>
      <c r="B105" s="126" t="s">
        <v>495</v>
      </c>
      <c r="C105" s="126"/>
      <c r="D105" s="126"/>
      <c r="E105" s="33"/>
      <c r="F105" s="66" t="s">
        <v>262</v>
      </c>
      <c r="G105" s="122" t="s">
        <v>545</v>
      </c>
      <c r="H105" s="33"/>
      <c r="I105" s="65" t="s">
        <v>262</v>
      </c>
      <c r="J105" s="123" t="s">
        <v>546</v>
      </c>
      <c r="K105" s="33"/>
      <c r="L105" s="65" t="s">
        <v>262</v>
      </c>
      <c r="M105" s="123">
        <v>-0.8</v>
      </c>
    </row>
    <row r="106" spans="1:14" ht="15.75" thickTop="1">
      <c r="A106" s="13"/>
      <c r="B106" s="95"/>
      <c r="C106" s="95"/>
      <c r="D106" s="95"/>
      <c r="E106" s="95"/>
      <c r="F106" s="95"/>
      <c r="G106" s="95"/>
      <c r="H106" s="95"/>
      <c r="I106" s="95"/>
      <c r="J106" s="95"/>
      <c r="K106" s="95"/>
      <c r="L106" s="95"/>
      <c r="M106" s="95"/>
      <c r="N106" s="95"/>
    </row>
    <row r="107" spans="1:14">
      <c r="A107" s="13"/>
      <c r="B107" s="99"/>
      <c r="C107" s="99"/>
      <c r="D107" s="99"/>
      <c r="E107" s="99"/>
      <c r="F107" s="99"/>
      <c r="G107" s="99"/>
      <c r="H107" s="99"/>
      <c r="I107" s="99"/>
      <c r="J107" s="99"/>
      <c r="K107" s="99"/>
      <c r="L107" s="99"/>
      <c r="M107" s="99"/>
      <c r="N107" s="99"/>
    </row>
    <row r="108" spans="1:14">
      <c r="A108" s="13" t="s">
        <v>1846</v>
      </c>
      <c r="B108" s="19"/>
      <c r="C108" s="18"/>
      <c r="D108" s="18"/>
      <c r="E108" s="18"/>
      <c r="F108" s="18"/>
      <c r="G108" s="18"/>
      <c r="H108" s="18"/>
      <c r="I108" s="18"/>
      <c r="J108" s="18"/>
      <c r="K108" s="18"/>
      <c r="L108" s="18"/>
      <c r="M108" s="18"/>
      <c r="N108" s="18"/>
    </row>
    <row r="109" spans="1:14" ht="15.75" thickBot="1">
      <c r="A109" s="13"/>
      <c r="B109" s="63" t="s">
        <v>258</v>
      </c>
      <c r="C109" s="18"/>
      <c r="D109" s="77" t="s">
        <v>499</v>
      </c>
      <c r="E109" s="77"/>
      <c r="F109" s="18"/>
      <c r="G109" s="77" t="s">
        <v>500</v>
      </c>
      <c r="H109" s="77"/>
      <c r="I109" s="18"/>
      <c r="J109" s="77" t="s">
        <v>501</v>
      </c>
      <c r="K109" s="77"/>
      <c r="L109" s="18"/>
      <c r="M109" s="77" t="s">
        <v>203</v>
      </c>
      <c r="N109" s="77"/>
    </row>
    <row r="110" spans="1:14">
      <c r="A110" s="13"/>
      <c r="B110" s="127" t="s">
        <v>502</v>
      </c>
      <c r="C110" s="33"/>
      <c r="D110" s="127" t="s">
        <v>262</v>
      </c>
      <c r="E110" s="128" t="s">
        <v>405</v>
      </c>
      <c r="F110" s="33"/>
      <c r="G110" s="129" t="s">
        <v>262</v>
      </c>
      <c r="H110" s="128" t="s">
        <v>539</v>
      </c>
      <c r="I110" s="33"/>
      <c r="J110" s="129" t="s">
        <v>262</v>
      </c>
      <c r="K110" s="128">
        <v>-42.3</v>
      </c>
      <c r="L110" s="33"/>
      <c r="M110" s="129" t="s">
        <v>262</v>
      </c>
      <c r="N110" s="128">
        <v>-38.700000000000003</v>
      </c>
    </row>
    <row r="111" spans="1:14">
      <c r="A111" s="13"/>
      <c r="B111" s="18"/>
      <c r="C111" s="18"/>
      <c r="D111" s="18"/>
      <c r="E111" s="18"/>
      <c r="F111" s="18"/>
      <c r="G111" s="18"/>
      <c r="H111" s="18"/>
      <c r="I111" s="18"/>
      <c r="J111" s="18"/>
      <c r="K111" s="18"/>
      <c r="L111" s="18"/>
      <c r="M111" s="18"/>
      <c r="N111" s="18"/>
    </row>
    <row r="112" spans="1:14" ht="26.25">
      <c r="A112" s="13"/>
      <c r="B112" s="32" t="s">
        <v>503</v>
      </c>
      <c r="C112" s="33"/>
      <c r="D112" s="33"/>
      <c r="E112" s="117">
        <v>-1.6</v>
      </c>
      <c r="F112" s="33"/>
      <c r="G112" s="33"/>
      <c r="H112" s="117" t="s">
        <v>405</v>
      </c>
      <c r="I112" s="33"/>
      <c r="J112" s="33"/>
      <c r="K112" s="117" t="s">
        <v>547</v>
      </c>
      <c r="L112" s="33"/>
      <c r="M112" s="33"/>
      <c r="N112" s="117" t="s">
        <v>548</v>
      </c>
    </row>
    <row r="113" spans="1:14" ht="27" thickBot="1">
      <c r="A113" s="13"/>
      <c r="B113" s="15" t="s">
        <v>506</v>
      </c>
      <c r="C113" s="18"/>
      <c r="D113" s="18"/>
      <c r="E113" s="130" t="s">
        <v>465</v>
      </c>
      <c r="F113" s="18"/>
      <c r="G113" s="18"/>
      <c r="H113" s="130" t="s">
        <v>539</v>
      </c>
      <c r="I113" s="18"/>
      <c r="J113" s="18"/>
      <c r="K113" s="130" t="s">
        <v>543</v>
      </c>
      <c r="L113" s="18"/>
      <c r="M113" s="18"/>
      <c r="N113" s="130" t="s">
        <v>546</v>
      </c>
    </row>
    <row r="114" spans="1:14" ht="27" thickBot="1">
      <c r="A114" s="13"/>
      <c r="B114" s="32" t="s">
        <v>549</v>
      </c>
      <c r="C114" s="33"/>
      <c r="D114" s="33"/>
      <c r="E114" s="131">
        <v>-0.2</v>
      </c>
      <c r="F114" s="33"/>
      <c r="G114" s="33"/>
      <c r="H114" s="131" t="s">
        <v>306</v>
      </c>
      <c r="I114" s="33"/>
      <c r="J114" s="33"/>
      <c r="K114" s="131" t="s">
        <v>550</v>
      </c>
      <c r="L114" s="33"/>
      <c r="M114" s="33"/>
      <c r="N114" s="131" t="s">
        <v>551</v>
      </c>
    </row>
    <row r="115" spans="1:14">
      <c r="A115" s="13"/>
      <c r="B115" s="20"/>
      <c r="C115" s="18"/>
      <c r="D115" s="18"/>
      <c r="E115" s="27"/>
      <c r="F115" s="18"/>
      <c r="G115" s="18"/>
      <c r="H115" s="27"/>
      <c r="I115" s="18"/>
      <c r="J115" s="18"/>
      <c r="K115" s="27"/>
      <c r="L115" s="18"/>
      <c r="M115" s="18"/>
      <c r="N115" s="27"/>
    </row>
    <row r="116" spans="1:14">
      <c r="A116" s="13"/>
      <c r="B116" s="66" t="s">
        <v>510</v>
      </c>
      <c r="C116" s="33"/>
      <c r="D116" s="33"/>
      <c r="E116" s="117" t="s">
        <v>300</v>
      </c>
      <c r="F116" s="33"/>
      <c r="G116" s="33"/>
      <c r="H116" s="117" t="s">
        <v>552</v>
      </c>
      <c r="I116" s="33"/>
      <c r="J116" s="33"/>
      <c r="K116" s="117">
        <v>-33.700000000000003</v>
      </c>
      <c r="L116" s="33"/>
      <c r="M116" s="33"/>
      <c r="N116" s="117">
        <v>-26.7</v>
      </c>
    </row>
    <row r="117" spans="1:14">
      <c r="A117" s="13"/>
      <c r="B117" s="18"/>
      <c r="C117" s="18"/>
      <c r="D117" s="18"/>
      <c r="E117" s="18"/>
      <c r="F117" s="18"/>
      <c r="G117" s="18"/>
      <c r="H117" s="18"/>
      <c r="I117" s="18"/>
      <c r="J117" s="18"/>
      <c r="K117" s="18"/>
      <c r="L117" s="18"/>
      <c r="M117" s="18"/>
      <c r="N117" s="18"/>
    </row>
    <row r="118" spans="1:14" ht="26.25">
      <c r="A118" s="13"/>
      <c r="B118" s="32" t="s">
        <v>514</v>
      </c>
      <c r="C118" s="33"/>
      <c r="D118" s="33"/>
      <c r="E118" s="67">
        <v>-0.3</v>
      </c>
      <c r="F118" s="33"/>
      <c r="G118" s="33"/>
      <c r="H118" s="67">
        <v>-18.8</v>
      </c>
      <c r="I118" s="33"/>
      <c r="J118" s="33"/>
      <c r="K118" s="67">
        <v>-12.1</v>
      </c>
      <c r="L118" s="33"/>
      <c r="M118" s="33"/>
      <c r="N118" s="67">
        <v>-31.2</v>
      </c>
    </row>
    <row r="119" spans="1:14" ht="27" thickBot="1">
      <c r="A119" s="13"/>
      <c r="B119" s="15" t="s">
        <v>506</v>
      </c>
      <c r="C119" s="18"/>
      <c r="D119" s="18"/>
      <c r="E119" s="132" t="s">
        <v>481</v>
      </c>
      <c r="F119" s="18"/>
      <c r="G119" s="18"/>
      <c r="H119" s="132" t="s">
        <v>538</v>
      </c>
      <c r="I119" s="18"/>
      <c r="J119" s="18"/>
      <c r="K119" s="133" t="s">
        <v>351</v>
      </c>
      <c r="L119" s="18"/>
      <c r="M119" s="18"/>
      <c r="N119" s="132" t="s">
        <v>545</v>
      </c>
    </row>
    <row r="120" spans="1:14" ht="27" thickBot="1">
      <c r="A120" s="13"/>
      <c r="B120" s="32" t="s">
        <v>515</v>
      </c>
      <c r="C120" s="33"/>
      <c r="D120" s="33"/>
      <c r="E120" s="134">
        <v>-0.1</v>
      </c>
      <c r="F120" s="33"/>
      <c r="G120" s="33"/>
      <c r="H120" s="134">
        <v>-3.4</v>
      </c>
      <c r="I120" s="33"/>
      <c r="J120" s="33"/>
      <c r="K120" s="134">
        <v>-12.1</v>
      </c>
      <c r="L120" s="33"/>
      <c r="M120" s="33"/>
      <c r="N120" s="134">
        <v>-15.6</v>
      </c>
    </row>
    <row r="121" spans="1:14">
      <c r="A121" s="13"/>
      <c r="B121" s="18"/>
      <c r="C121" s="18"/>
      <c r="D121" s="18"/>
      <c r="E121" s="27"/>
      <c r="F121" s="18"/>
      <c r="G121" s="18"/>
      <c r="H121" s="27"/>
      <c r="I121" s="18"/>
      <c r="J121" s="18"/>
      <c r="K121" s="27"/>
      <c r="L121" s="18"/>
      <c r="M121" s="18"/>
      <c r="N121" s="27"/>
    </row>
    <row r="122" spans="1:14" ht="15.75" thickBot="1">
      <c r="A122" s="13"/>
      <c r="B122" s="66" t="s">
        <v>516</v>
      </c>
      <c r="C122" s="33"/>
      <c r="D122" s="66" t="s">
        <v>262</v>
      </c>
      <c r="E122" s="122" t="s">
        <v>553</v>
      </c>
      <c r="F122" s="33"/>
      <c r="G122" s="66" t="s">
        <v>262</v>
      </c>
      <c r="H122" s="122" t="s">
        <v>554</v>
      </c>
      <c r="I122" s="33"/>
      <c r="J122" s="66" t="s">
        <v>262</v>
      </c>
      <c r="K122" s="122">
        <v>-45.8</v>
      </c>
      <c r="L122" s="33"/>
      <c r="M122" s="66" t="s">
        <v>262</v>
      </c>
      <c r="N122" s="122">
        <v>-42.3</v>
      </c>
    </row>
    <row r="123" spans="1:14" ht="15.75" thickTop="1">
      <c r="A123" s="13"/>
      <c r="B123" s="95"/>
      <c r="C123" s="95"/>
      <c r="D123" s="95"/>
      <c r="E123" s="95"/>
      <c r="F123" s="95"/>
      <c r="G123" s="95"/>
      <c r="H123" s="95"/>
      <c r="I123" s="95"/>
      <c r="J123" s="95"/>
      <c r="K123" s="95"/>
      <c r="L123" s="95"/>
      <c r="M123" s="95"/>
      <c r="N123" s="95"/>
    </row>
    <row r="124" spans="1:14">
      <c r="A124" s="13"/>
      <c r="B124" s="99"/>
      <c r="C124" s="99"/>
      <c r="D124" s="99"/>
      <c r="E124" s="99"/>
      <c r="F124" s="99"/>
      <c r="G124" s="99"/>
      <c r="H124" s="99"/>
      <c r="I124" s="99"/>
      <c r="J124" s="99"/>
      <c r="K124" s="99"/>
      <c r="L124" s="99"/>
      <c r="M124" s="99"/>
      <c r="N124" s="99"/>
    </row>
  </sheetData>
  <mergeCells count="52">
    <mergeCell ref="A108:A124"/>
    <mergeCell ref="B123:N123"/>
    <mergeCell ref="B124:N124"/>
    <mergeCell ref="A64:A81"/>
    <mergeCell ref="B80:N80"/>
    <mergeCell ref="B81:N81"/>
    <mergeCell ref="A82:A107"/>
    <mergeCell ref="B106:N106"/>
    <mergeCell ref="B107:N107"/>
    <mergeCell ref="A21:A45"/>
    <mergeCell ref="B44:N44"/>
    <mergeCell ref="B45:N45"/>
    <mergeCell ref="A46:A62"/>
    <mergeCell ref="B61:N61"/>
    <mergeCell ref="B62:N62"/>
    <mergeCell ref="B105:D105"/>
    <mergeCell ref="D109:E109"/>
    <mergeCell ref="G109:H109"/>
    <mergeCell ref="J109:K109"/>
    <mergeCell ref="M109:N109"/>
    <mergeCell ref="A1:A2"/>
    <mergeCell ref="B1:N1"/>
    <mergeCell ref="B2:N2"/>
    <mergeCell ref="A3:A20"/>
    <mergeCell ref="B19:N19"/>
    <mergeCell ref="F84:G84"/>
    <mergeCell ref="I84:J84"/>
    <mergeCell ref="L84:M84"/>
    <mergeCell ref="B86:G86"/>
    <mergeCell ref="B92:D92"/>
    <mergeCell ref="B100:D100"/>
    <mergeCell ref="J47:K47"/>
    <mergeCell ref="M47:N47"/>
    <mergeCell ref="D65:H65"/>
    <mergeCell ref="D66:E66"/>
    <mergeCell ref="G66:H66"/>
    <mergeCell ref="F83:M83"/>
    <mergeCell ref="B63:N63"/>
    <mergeCell ref="B25:G25"/>
    <mergeCell ref="B31:D31"/>
    <mergeCell ref="B39:D39"/>
    <mergeCell ref="B43:D43"/>
    <mergeCell ref="D47:E47"/>
    <mergeCell ref="G47:H47"/>
    <mergeCell ref="D4:H4"/>
    <mergeCell ref="D5:E5"/>
    <mergeCell ref="G5:H5"/>
    <mergeCell ref="F22:M22"/>
    <mergeCell ref="F23:G23"/>
    <mergeCell ref="I23:J23"/>
    <mergeCell ref="L23:M23"/>
    <mergeCell ref="B20:N2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cols>
    <col min="1" max="1" width="30.140625" bestFit="1" customWidth="1"/>
    <col min="2" max="2" width="36.5703125" bestFit="1" customWidth="1"/>
    <col min="5" max="5" width="17.85546875" bestFit="1" customWidth="1"/>
    <col min="8" max="8" width="18.85546875" bestFit="1" customWidth="1"/>
    <col min="10" max="10" width="2" bestFit="1" customWidth="1"/>
    <col min="11" max="11" width="6.140625" bestFit="1" customWidth="1"/>
    <col min="13" max="13" width="2" bestFit="1" customWidth="1"/>
    <col min="14" max="14" width="6.140625" bestFit="1" customWidth="1"/>
  </cols>
  <sheetData>
    <row r="1" spans="1:14" ht="15" customHeight="1">
      <c r="A1" s="7" t="s">
        <v>1847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13" t="s">
        <v>1408</v>
      </c>
      <c r="B3" s="19"/>
      <c r="C3" s="18"/>
      <c r="D3" s="18"/>
      <c r="E3" s="18"/>
      <c r="F3" s="18"/>
      <c r="G3" s="18"/>
      <c r="H3" s="18"/>
      <c r="I3" s="18"/>
      <c r="J3" s="18"/>
      <c r="K3" s="18"/>
      <c r="L3" s="18"/>
      <c r="M3" s="18"/>
      <c r="N3" s="18"/>
    </row>
    <row r="4" spans="1:14" ht="15.75" thickBot="1">
      <c r="A4" s="13"/>
      <c r="B4" s="21"/>
      <c r="C4" s="20"/>
      <c r="D4" s="18"/>
      <c r="E4" s="18"/>
      <c r="F4" s="18"/>
      <c r="G4" s="18"/>
      <c r="H4" s="18"/>
      <c r="I4" s="20"/>
      <c r="J4" s="53" t="s">
        <v>257</v>
      </c>
      <c r="K4" s="53"/>
      <c r="L4" s="53"/>
      <c r="M4" s="53"/>
      <c r="N4" s="53"/>
    </row>
    <row r="5" spans="1:14" ht="15.75" thickBot="1">
      <c r="A5" s="13"/>
      <c r="B5" s="25" t="s">
        <v>258</v>
      </c>
      <c r="C5" s="20"/>
      <c r="D5" s="18"/>
      <c r="E5" s="71" t="s">
        <v>559</v>
      </c>
      <c r="F5" s="18"/>
      <c r="G5" s="18"/>
      <c r="H5" s="71" t="s">
        <v>560</v>
      </c>
      <c r="I5" s="20"/>
      <c r="J5" s="54">
        <v>2014</v>
      </c>
      <c r="K5" s="54"/>
      <c r="L5" s="30"/>
      <c r="M5" s="55">
        <v>2013</v>
      </c>
      <c r="N5" s="55"/>
    </row>
    <row r="6" spans="1:14">
      <c r="A6" s="13"/>
      <c r="B6" s="103" t="s">
        <v>561</v>
      </c>
      <c r="C6" s="20"/>
      <c r="D6" s="18"/>
      <c r="E6" s="27"/>
      <c r="F6" s="18"/>
      <c r="G6" s="18"/>
      <c r="H6" s="27"/>
      <c r="I6" s="20"/>
      <c r="J6" s="30"/>
      <c r="K6" s="30"/>
      <c r="L6" s="20"/>
      <c r="M6" s="30"/>
      <c r="N6" s="30"/>
    </row>
    <row r="7" spans="1:14">
      <c r="A7" s="13"/>
      <c r="B7" s="32" t="s">
        <v>562</v>
      </c>
      <c r="C7" s="33"/>
      <c r="D7" s="33"/>
      <c r="E7" s="50" t="s">
        <v>563</v>
      </c>
      <c r="F7" s="47"/>
      <c r="G7" s="47"/>
      <c r="H7" s="50">
        <v>2015</v>
      </c>
      <c r="I7" s="36"/>
      <c r="J7" s="34" t="s">
        <v>262</v>
      </c>
      <c r="K7" s="35" t="s">
        <v>564</v>
      </c>
      <c r="L7" s="36"/>
      <c r="M7" s="32" t="s">
        <v>262</v>
      </c>
      <c r="N7" s="138" t="s">
        <v>351</v>
      </c>
    </row>
    <row r="8" spans="1:14">
      <c r="A8" s="13"/>
      <c r="B8" s="16" t="s">
        <v>565</v>
      </c>
      <c r="C8" s="18"/>
      <c r="D8" s="18"/>
      <c r="E8" s="28" t="s">
        <v>566</v>
      </c>
      <c r="F8" s="31"/>
      <c r="G8" s="31"/>
      <c r="H8" s="28">
        <v>2015</v>
      </c>
      <c r="I8" s="20"/>
      <c r="J8" s="20"/>
      <c r="K8" s="40" t="s">
        <v>567</v>
      </c>
      <c r="L8" s="20"/>
      <c r="M8" s="20"/>
      <c r="N8" s="42" t="s">
        <v>568</v>
      </c>
    </row>
    <row r="9" spans="1:14">
      <c r="A9" s="13"/>
      <c r="B9" s="32" t="s">
        <v>569</v>
      </c>
      <c r="C9" s="33"/>
      <c r="D9" s="33"/>
      <c r="E9" s="50" t="s">
        <v>566</v>
      </c>
      <c r="F9" s="47"/>
      <c r="G9" s="47"/>
      <c r="H9" s="50">
        <v>2015</v>
      </c>
      <c r="I9" s="36"/>
      <c r="J9" s="36"/>
      <c r="K9" s="35" t="s">
        <v>477</v>
      </c>
      <c r="L9" s="36"/>
      <c r="M9" s="36"/>
      <c r="N9" s="38" t="s">
        <v>570</v>
      </c>
    </row>
    <row r="10" spans="1:14">
      <c r="A10" s="13"/>
      <c r="B10" s="16" t="s">
        <v>571</v>
      </c>
      <c r="C10" s="18"/>
      <c r="D10" s="18"/>
      <c r="E10" s="28" t="s">
        <v>566</v>
      </c>
      <c r="F10" s="31"/>
      <c r="G10" s="31"/>
      <c r="H10" s="28">
        <v>2015</v>
      </c>
      <c r="I10" s="20"/>
      <c r="J10" s="20"/>
      <c r="K10" s="40" t="s">
        <v>466</v>
      </c>
      <c r="L10" s="20"/>
      <c r="M10" s="20"/>
      <c r="N10" s="139" t="s">
        <v>351</v>
      </c>
    </row>
    <row r="11" spans="1:14">
      <c r="A11" s="13"/>
      <c r="B11" s="32" t="s">
        <v>572</v>
      </c>
      <c r="C11" s="33"/>
      <c r="D11" s="33"/>
      <c r="E11" s="50" t="s">
        <v>566</v>
      </c>
      <c r="F11" s="47"/>
      <c r="G11" s="47"/>
      <c r="H11" s="50">
        <v>2015</v>
      </c>
      <c r="I11" s="36"/>
      <c r="J11" s="36"/>
      <c r="K11" s="140" t="s">
        <v>351</v>
      </c>
      <c r="L11" s="36"/>
      <c r="M11" s="36"/>
      <c r="N11" s="38" t="s">
        <v>539</v>
      </c>
    </row>
    <row r="12" spans="1:14" ht="15.75" thickBot="1">
      <c r="A12" s="13"/>
      <c r="B12" s="16" t="s">
        <v>573</v>
      </c>
      <c r="C12" s="18"/>
      <c r="D12" s="18"/>
      <c r="E12" s="28" t="s">
        <v>566</v>
      </c>
      <c r="F12" s="31"/>
      <c r="G12" s="31"/>
      <c r="H12" s="28">
        <v>2015</v>
      </c>
      <c r="I12" s="20"/>
      <c r="J12" s="20"/>
      <c r="K12" s="141" t="s">
        <v>574</v>
      </c>
      <c r="L12" s="20"/>
      <c r="M12" s="20"/>
      <c r="N12" s="58" t="s">
        <v>548</v>
      </c>
    </row>
    <row r="13" spans="1:14" ht="15.75" thickBot="1">
      <c r="A13" s="13"/>
      <c r="B13" s="45" t="s">
        <v>575</v>
      </c>
      <c r="C13" s="36"/>
      <c r="D13" s="33"/>
      <c r="E13" s="47"/>
      <c r="F13" s="47"/>
      <c r="G13" s="47"/>
      <c r="H13" s="47"/>
      <c r="I13" s="36"/>
      <c r="J13" s="34" t="s">
        <v>262</v>
      </c>
      <c r="K13" s="142" t="s">
        <v>576</v>
      </c>
      <c r="L13" s="36"/>
      <c r="M13" s="32" t="s">
        <v>262</v>
      </c>
      <c r="N13" s="62" t="s">
        <v>577</v>
      </c>
    </row>
    <row r="14" spans="1:14" ht="15.75" thickTop="1">
      <c r="A14" s="13"/>
      <c r="B14" s="21"/>
      <c r="C14" s="20"/>
      <c r="D14" s="18"/>
      <c r="E14" s="31"/>
      <c r="F14" s="31"/>
      <c r="G14" s="31"/>
      <c r="H14" s="31"/>
      <c r="I14" s="20"/>
      <c r="J14" s="20"/>
      <c r="K14" s="107"/>
      <c r="L14" s="20"/>
      <c r="M14" s="20"/>
      <c r="N14" s="107"/>
    </row>
    <row r="15" spans="1:14">
      <c r="A15" s="13"/>
      <c r="B15" s="17" t="s">
        <v>578</v>
      </c>
      <c r="C15" s="20"/>
      <c r="D15" s="18"/>
      <c r="E15" s="31"/>
      <c r="F15" s="31"/>
      <c r="G15" s="31"/>
      <c r="H15" s="31"/>
      <c r="I15" s="20"/>
      <c r="J15" s="20"/>
      <c r="K15" s="20"/>
      <c r="L15" s="20"/>
      <c r="M15" s="20"/>
      <c r="N15" s="20"/>
    </row>
    <row r="16" spans="1:14">
      <c r="A16" s="13"/>
      <c r="B16" s="32" t="s">
        <v>579</v>
      </c>
      <c r="C16" s="33"/>
      <c r="D16" s="33"/>
      <c r="E16" s="50" t="s">
        <v>563</v>
      </c>
      <c r="F16" s="47"/>
      <c r="G16" s="47"/>
      <c r="H16" s="50" t="s">
        <v>580</v>
      </c>
      <c r="I16" s="36"/>
      <c r="J16" s="34" t="s">
        <v>262</v>
      </c>
      <c r="K16" s="35" t="s">
        <v>581</v>
      </c>
      <c r="L16" s="36"/>
      <c r="M16" s="32" t="s">
        <v>262</v>
      </c>
      <c r="N16" s="38" t="s">
        <v>582</v>
      </c>
    </row>
    <row r="17" spans="1:14">
      <c r="A17" s="13"/>
      <c r="B17" s="16" t="s">
        <v>583</v>
      </c>
      <c r="C17" s="18"/>
      <c r="D17" s="18"/>
      <c r="E17" s="28" t="s">
        <v>584</v>
      </c>
      <c r="F17" s="31"/>
      <c r="G17" s="31"/>
      <c r="H17" s="28" t="s">
        <v>580</v>
      </c>
      <c r="I17" s="20"/>
      <c r="J17" s="20"/>
      <c r="K17" s="40" t="s">
        <v>585</v>
      </c>
      <c r="L17" s="20"/>
      <c r="M17" s="20"/>
      <c r="N17" s="42" t="s">
        <v>586</v>
      </c>
    </row>
    <row r="18" spans="1:14">
      <c r="A18" s="13"/>
      <c r="B18" s="32" t="s">
        <v>587</v>
      </c>
      <c r="C18" s="33"/>
      <c r="D18" s="33"/>
      <c r="E18" s="50" t="s">
        <v>563</v>
      </c>
      <c r="F18" s="47"/>
      <c r="G18" s="47"/>
      <c r="H18" s="50" t="s">
        <v>588</v>
      </c>
      <c r="I18" s="36"/>
      <c r="J18" s="36"/>
      <c r="K18" s="35" t="s">
        <v>589</v>
      </c>
      <c r="L18" s="36"/>
      <c r="M18" s="36"/>
      <c r="N18" s="38" t="s">
        <v>590</v>
      </c>
    </row>
    <row r="19" spans="1:14" ht="26.25">
      <c r="A19" s="13"/>
      <c r="B19" s="16" t="s">
        <v>591</v>
      </c>
      <c r="C19" s="18"/>
      <c r="D19" s="18"/>
      <c r="E19" s="28" t="s">
        <v>592</v>
      </c>
      <c r="F19" s="31"/>
      <c r="G19" s="31"/>
      <c r="H19" s="28" t="s">
        <v>593</v>
      </c>
      <c r="I19" s="20"/>
      <c r="J19" s="20"/>
      <c r="K19" s="40" t="s">
        <v>594</v>
      </c>
      <c r="L19" s="20"/>
      <c r="M19" s="20"/>
      <c r="N19" s="42" t="s">
        <v>594</v>
      </c>
    </row>
    <row r="20" spans="1:14">
      <c r="A20" s="13"/>
      <c r="B20" s="32" t="s">
        <v>595</v>
      </c>
      <c r="C20" s="33"/>
      <c r="D20" s="33"/>
      <c r="E20" s="50" t="s">
        <v>592</v>
      </c>
      <c r="F20" s="47"/>
      <c r="G20" s="47"/>
      <c r="H20" s="50" t="s">
        <v>593</v>
      </c>
      <c r="I20" s="36"/>
      <c r="J20" s="36"/>
      <c r="K20" s="35" t="s">
        <v>596</v>
      </c>
      <c r="L20" s="36"/>
      <c r="M20" s="36"/>
      <c r="N20" s="38" t="s">
        <v>596</v>
      </c>
    </row>
    <row r="21" spans="1:14">
      <c r="A21" s="13"/>
      <c r="B21" s="16" t="s">
        <v>597</v>
      </c>
      <c r="C21" s="18"/>
      <c r="D21" s="18"/>
      <c r="E21" s="28" t="s">
        <v>592</v>
      </c>
      <c r="F21" s="31"/>
      <c r="G21" s="31"/>
      <c r="H21" s="28" t="s">
        <v>593</v>
      </c>
      <c r="I21" s="20"/>
      <c r="J21" s="20"/>
      <c r="K21" s="40" t="s">
        <v>598</v>
      </c>
      <c r="L21" s="20"/>
      <c r="M21" s="20"/>
      <c r="N21" s="42" t="s">
        <v>598</v>
      </c>
    </row>
    <row r="22" spans="1:14">
      <c r="A22" s="13"/>
      <c r="B22" s="32" t="s">
        <v>562</v>
      </c>
      <c r="C22" s="33"/>
      <c r="D22" s="33"/>
      <c r="E22" s="50" t="s">
        <v>592</v>
      </c>
      <c r="F22" s="47"/>
      <c r="G22" s="47"/>
      <c r="H22" s="50">
        <v>2015</v>
      </c>
      <c r="I22" s="36"/>
      <c r="J22" s="36"/>
      <c r="K22" s="140" t="s">
        <v>351</v>
      </c>
      <c r="L22" s="36"/>
      <c r="M22" s="36"/>
      <c r="N22" s="38" t="s">
        <v>599</v>
      </c>
    </row>
    <row r="23" spans="1:14" ht="15.75" thickBot="1">
      <c r="A23" s="13"/>
      <c r="B23" s="16" t="s">
        <v>573</v>
      </c>
      <c r="C23" s="18"/>
      <c r="D23" s="18"/>
      <c r="E23" s="28" t="s">
        <v>592</v>
      </c>
      <c r="F23" s="31"/>
      <c r="G23" s="31"/>
      <c r="H23" s="28" t="s">
        <v>593</v>
      </c>
      <c r="I23" s="20"/>
      <c r="J23" s="20"/>
      <c r="K23" s="141" t="s">
        <v>430</v>
      </c>
      <c r="L23" s="20"/>
      <c r="M23" s="20"/>
      <c r="N23" s="58" t="s">
        <v>405</v>
      </c>
    </row>
    <row r="24" spans="1:14" ht="15.75" thickBot="1">
      <c r="A24" s="13"/>
      <c r="B24" s="45" t="s">
        <v>600</v>
      </c>
      <c r="C24" s="36"/>
      <c r="D24" s="33"/>
      <c r="E24" s="47"/>
      <c r="F24" s="47"/>
      <c r="G24" s="47"/>
      <c r="H24" s="47"/>
      <c r="I24" s="36"/>
      <c r="J24" s="34" t="s">
        <v>262</v>
      </c>
      <c r="K24" s="142" t="s">
        <v>601</v>
      </c>
      <c r="L24" s="36"/>
      <c r="M24" s="32" t="s">
        <v>262</v>
      </c>
      <c r="N24" s="62" t="s">
        <v>602</v>
      </c>
    </row>
    <row r="25" spans="1:14" ht="15.75" thickTop="1">
      <c r="A25" s="13"/>
      <c r="B25" s="20"/>
      <c r="C25" s="20"/>
      <c r="D25" s="18"/>
      <c r="E25" s="31"/>
      <c r="F25" s="31"/>
      <c r="G25" s="31"/>
      <c r="H25" s="31"/>
      <c r="I25" s="20"/>
      <c r="J25" s="20"/>
      <c r="K25" s="107"/>
      <c r="L25" s="20"/>
      <c r="M25" s="20"/>
      <c r="N25" s="107"/>
    </row>
    <row r="26" spans="1:14">
      <c r="A26" s="13"/>
      <c r="B26" s="17" t="s">
        <v>603</v>
      </c>
      <c r="C26" s="20"/>
      <c r="D26" s="18"/>
      <c r="E26" s="31"/>
      <c r="F26" s="31"/>
      <c r="G26" s="31"/>
      <c r="H26" s="31"/>
      <c r="I26" s="20"/>
      <c r="J26" s="20"/>
      <c r="K26" s="20"/>
      <c r="L26" s="20"/>
      <c r="M26" s="20"/>
      <c r="N26" s="20"/>
    </row>
    <row r="27" spans="1:14">
      <c r="A27" s="13"/>
      <c r="B27" s="32" t="s">
        <v>572</v>
      </c>
      <c r="C27" s="33"/>
      <c r="D27" s="33"/>
      <c r="E27" s="47"/>
      <c r="F27" s="47"/>
      <c r="G27" s="47"/>
      <c r="H27" s="47"/>
      <c r="I27" s="36"/>
      <c r="J27" s="34" t="s">
        <v>262</v>
      </c>
      <c r="K27" s="35" t="s">
        <v>604</v>
      </c>
      <c r="L27" s="36"/>
      <c r="M27" s="32" t="s">
        <v>262</v>
      </c>
      <c r="N27" s="138" t="s">
        <v>351</v>
      </c>
    </row>
    <row r="28" spans="1:14" ht="15.75" thickBot="1">
      <c r="A28" s="13"/>
      <c r="B28" s="16" t="s">
        <v>573</v>
      </c>
      <c r="C28" s="18"/>
      <c r="D28" s="18"/>
      <c r="E28" s="31"/>
      <c r="F28" s="31"/>
      <c r="G28" s="31"/>
      <c r="H28" s="31"/>
      <c r="I28" s="20"/>
      <c r="J28" s="20"/>
      <c r="K28" s="141" t="s">
        <v>605</v>
      </c>
      <c r="L28" s="20"/>
      <c r="M28" s="20"/>
      <c r="N28" s="143" t="s">
        <v>351</v>
      </c>
    </row>
    <row r="29" spans="1:14" ht="15.75" thickBot="1">
      <c r="A29" s="13"/>
      <c r="B29" s="45" t="s">
        <v>606</v>
      </c>
      <c r="C29" s="36"/>
      <c r="D29" s="33"/>
      <c r="E29" s="47"/>
      <c r="F29" s="47"/>
      <c r="G29" s="47"/>
      <c r="H29" s="47"/>
      <c r="I29" s="36"/>
      <c r="J29" s="34" t="s">
        <v>262</v>
      </c>
      <c r="K29" s="142" t="s">
        <v>607</v>
      </c>
      <c r="L29" s="36"/>
      <c r="M29" s="32" t="s">
        <v>262</v>
      </c>
      <c r="N29" s="144" t="s">
        <v>351</v>
      </c>
    </row>
    <row r="30" spans="1:14" ht="15.75" thickTop="1">
      <c r="A30" s="13"/>
      <c r="B30" s="20"/>
      <c r="C30" s="20"/>
      <c r="D30" s="18"/>
      <c r="E30" s="31"/>
      <c r="F30" s="31"/>
      <c r="G30" s="31"/>
      <c r="H30" s="31"/>
      <c r="I30" s="20"/>
      <c r="J30" s="20"/>
      <c r="K30" s="107"/>
      <c r="L30" s="20"/>
      <c r="M30" s="20"/>
      <c r="N30" s="107"/>
    </row>
    <row r="31" spans="1:14">
      <c r="A31" s="13"/>
      <c r="B31" s="17" t="s">
        <v>608</v>
      </c>
      <c r="C31" s="20"/>
      <c r="D31" s="18"/>
      <c r="E31" s="31"/>
      <c r="F31" s="31"/>
      <c r="G31" s="31"/>
      <c r="H31" s="31"/>
      <c r="I31" s="20"/>
      <c r="J31" s="20"/>
      <c r="K31" s="20"/>
      <c r="L31" s="20"/>
      <c r="M31" s="20"/>
      <c r="N31" s="20"/>
    </row>
    <row r="32" spans="1:14" ht="26.25">
      <c r="A32" s="13"/>
      <c r="B32" s="32" t="s">
        <v>609</v>
      </c>
      <c r="C32" s="33"/>
      <c r="D32" s="33"/>
      <c r="E32" s="47"/>
      <c r="F32" s="47"/>
      <c r="G32" s="47"/>
      <c r="H32" s="47"/>
      <c r="I32" s="36"/>
      <c r="J32" s="34" t="s">
        <v>262</v>
      </c>
      <c r="K32" s="35" t="s">
        <v>317</v>
      </c>
      <c r="L32" s="36"/>
      <c r="M32" s="32" t="s">
        <v>262</v>
      </c>
      <c r="N32" s="38" t="s">
        <v>315</v>
      </c>
    </row>
    <row r="33" spans="1:14">
      <c r="A33" s="13"/>
      <c r="B33" s="16" t="s">
        <v>610</v>
      </c>
      <c r="C33" s="18"/>
      <c r="D33" s="18"/>
      <c r="E33" s="31"/>
      <c r="F33" s="31"/>
      <c r="G33" s="31"/>
      <c r="H33" s="31"/>
      <c r="I33" s="20"/>
      <c r="J33" s="20"/>
      <c r="K33" s="40" t="s">
        <v>547</v>
      </c>
      <c r="L33" s="20"/>
      <c r="M33" s="20"/>
      <c r="N33" s="42" t="s">
        <v>611</v>
      </c>
    </row>
    <row r="34" spans="1:14" ht="15.75" thickBot="1">
      <c r="A34" s="13"/>
      <c r="B34" s="32" t="s">
        <v>573</v>
      </c>
      <c r="C34" s="33"/>
      <c r="D34" s="33"/>
      <c r="E34" s="47"/>
      <c r="F34" s="47"/>
      <c r="G34" s="47"/>
      <c r="H34" s="47"/>
      <c r="I34" s="36"/>
      <c r="J34" s="36"/>
      <c r="K34" s="145" t="s">
        <v>351</v>
      </c>
      <c r="L34" s="36"/>
      <c r="M34" s="36"/>
      <c r="N34" s="60" t="s">
        <v>489</v>
      </c>
    </row>
    <row r="35" spans="1:14" ht="27" thickBot="1">
      <c r="A35" s="13"/>
      <c r="B35" s="105" t="s">
        <v>612</v>
      </c>
      <c r="C35" s="20"/>
      <c r="D35" s="18"/>
      <c r="E35" s="31"/>
      <c r="F35" s="31"/>
      <c r="G35" s="31"/>
      <c r="H35" s="31"/>
      <c r="I35" s="20"/>
      <c r="J35" s="17" t="s">
        <v>262</v>
      </c>
      <c r="K35" s="106" t="s">
        <v>613</v>
      </c>
      <c r="L35" s="20"/>
      <c r="M35" s="16" t="s">
        <v>262</v>
      </c>
      <c r="N35" s="61" t="s">
        <v>614</v>
      </c>
    </row>
    <row r="36" spans="1:14" ht="15.75" thickTop="1">
      <c r="A36" s="13"/>
      <c r="B36" s="95"/>
      <c r="C36" s="95"/>
      <c r="D36" s="95"/>
      <c r="E36" s="95"/>
      <c r="F36" s="95"/>
      <c r="G36" s="95"/>
      <c r="H36" s="95"/>
      <c r="I36" s="95"/>
      <c r="J36" s="95"/>
      <c r="K36" s="95"/>
      <c r="L36" s="95"/>
      <c r="M36" s="95"/>
      <c r="N36" s="95"/>
    </row>
    <row r="37" spans="1:14">
      <c r="A37" s="13"/>
      <c r="B37" s="99"/>
      <c r="C37" s="99"/>
      <c r="D37" s="99"/>
      <c r="E37" s="99"/>
      <c r="F37" s="99"/>
      <c r="G37" s="99"/>
      <c r="H37" s="99"/>
      <c r="I37" s="99"/>
      <c r="J37" s="99"/>
      <c r="K37" s="99"/>
      <c r="L37" s="99"/>
      <c r="M37" s="99"/>
      <c r="N37" s="99"/>
    </row>
    <row r="38" spans="1:14">
      <c r="A38" s="2" t="s">
        <v>370</v>
      </c>
      <c r="B38" s="12"/>
      <c r="C38" s="12"/>
      <c r="D38" s="12"/>
      <c r="E38" s="12"/>
      <c r="F38" s="12"/>
      <c r="G38" s="12"/>
      <c r="H38" s="12"/>
      <c r="I38" s="12"/>
      <c r="J38" s="12"/>
      <c r="K38" s="12"/>
      <c r="L38" s="12"/>
      <c r="M38" s="12"/>
      <c r="N38" s="12"/>
    </row>
    <row r="39" spans="1:14">
      <c r="A39" s="13" t="s">
        <v>1408</v>
      </c>
      <c r="B39" s="19"/>
      <c r="C39" s="18"/>
      <c r="D39" s="18"/>
      <c r="E39" s="18"/>
      <c r="F39" s="18"/>
      <c r="G39" s="18"/>
      <c r="H39" s="18"/>
      <c r="I39" s="18"/>
      <c r="J39" s="18"/>
      <c r="K39" s="18"/>
      <c r="L39" s="18"/>
      <c r="M39" s="18"/>
      <c r="N39" s="18"/>
    </row>
    <row r="40" spans="1:14" ht="15.75" thickBot="1">
      <c r="A40" s="13"/>
      <c r="B40" s="21"/>
      <c r="C40" s="20"/>
      <c r="D40" s="18"/>
      <c r="E40" s="18"/>
      <c r="F40" s="18"/>
      <c r="G40" s="18"/>
      <c r="H40" s="18"/>
      <c r="I40" s="20"/>
      <c r="J40" s="53" t="s">
        <v>257</v>
      </c>
      <c r="K40" s="53"/>
      <c r="L40" s="53"/>
      <c r="M40" s="53"/>
      <c r="N40" s="53"/>
    </row>
    <row r="41" spans="1:14" ht="15.75" thickBot="1">
      <c r="A41" s="13"/>
      <c r="B41" s="25" t="s">
        <v>258</v>
      </c>
      <c r="C41" s="20"/>
      <c r="D41" s="18"/>
      <c r="E41" s="71" t="s">
        <v>559</v>
      </c>
      <c r="F41" s="18"/>
      <c r="G41" s="18"/>
      <c r="H41" s="71" t="s">
        <v>560</v>
      </c>
      <c r="I41" s="20"/>
      <c r="J41" s="54">
        <v>2014</v>
      </c>
      <c r="K41" s="54"/>
      <c r="L41" s="30"/>
      <c r="M41" s="55">
        <v>2013</v>
      </c>
      <c r="N41" s="55"/>
    </row>
    <row r="42" spans="1:14">
      <c r="A42" s="13"/>
      <c r="B42" s="72" t="s">
        <v>561</v>
      </c>
      <c r="C42" s="36"/>
      <c r="D42" s="33"/>
      <c r="E42" s="146"/>
      <c r="F42" s="33"/>
      <c r="G42" s="33"/>
      <c r="H42" s="146"/>
      <c r="I42" s="36"/>
      <c r="J42" s="147"/>
      <c r="K42" s="147"/>
      <c r="L42" s="36"/>
      <c r="M42" s="147"/>
      <c r="N42" s="147"/>
    </row>
    <row r="43" spans="1:14">
      <c r="A43" s="13"/>
      <c r="B43" s="16" t="s">
        <v>562</v>
      </c>
      <c r="C43" s="20"/>
      <c r="D43" s="20"/>
      <c r="E43" s="28" t="s">
        <v>563</v>
      </c>
      <c r="F43" s="31"/>
      <c r="G43" s="31"/>
      <c r="H43" s="28">
        <v>2015</v>
      </c>
      <c r="I43" s="20"/>
      <c r="J43" s="17" t="s">
        <v>262</v>
      </c>
      <c r="K43" s="40" t="s">
        <v>564</v>
      </c>
      <c r="L43" s="20"/>
      <c r="M43" s="16" t="s">
        <v>262</v>
      </c>
      <c r="N43" s="139" t="s">
        <v>351</v>
      </c>
    </row>
    <row r="44" spans="1:14">
      <c r="A44" s="13"/>
      <c r="B44" s="32" t="s">
        <v>565</v>
      </c>
      <c r="C44" s="33"/>
      <c r="D44" s="33"/>
      <c r="E44" s="50" t="s">
        <v>566</v>
      </c>
      <c r="F44" s="47"/>
      <c r="G44" s="47"/>
      <c r="H44" s="50">
        <v>2015</v>
      </c>
      <c r="I44" s="36"/>
      <c r="J44" s="36"/>
      <c r="K44" s="35" t="s">
        <v>567</v>
      </c>
      <c r="L44" s="36"/>
      <c r="M44" s="36"/>
      <c r="N44" s="38" t="s">
        <v>568</v>
      </c>
    </row>
    <row r="45" spans="1:14">
      <c r="A45" s="13"/>
      <c r="B45" s="16" t="s">
        <v>569</v>
      </c>
      <c r="C45" s="18"/>
      <c r="D45" s="18"/>
      <c r="E45" s="28" t="s">
        <v>566</v>
      </c>
      <c r="F45" s="31"/>
      <c r="G45" s="31"/>
      <c r="H45" s="28">
        <v>2015</v>
      </c>
      <c r="I45" s="20"/>
      <c r="J45" s="20"/>
      <c r="K45" s="40" t="s">
        <v>477</v>
      </c>
      <c r="L45" s="20"/>
      <c r="M45" s="20"/>
      <c r="N45" s="42" t="s">
        <v>570</v>
      </c>
    </row>
    <row r="46" spans="1:14">
      <c r="A46" s="13"/>
      <c r="B46" s="32" t="s">
        <v>571</v>
      </c>
      <c r="C46" s="36"/>
      <c r="D46" s="36"/>
      <c r="E46" s="50" t="s">
        <v>566</v>
      </c>
      <c r="F46" s="47"/>
      <c r="G46" s="47"/>
      <c r="H46" s="50">
        <v>2015</v>
      </c>
      <c r="I46" s="36"/>
      <c r="J46" s="36"/>
      <c r="K46" s="35" t="s">
        <v>466</v>
      </c>
      <c r="L46" s="36"/>
      <c r="M46" s="36"/>
      <c r="N46" s="138" t="s">
        <v>351</v>
      </c>
    </row>
    <row r="47" spans="1:14">
      <c r="A47" s="13"/>
      <c r="B47" s="16" t="s">
        <v>572</v>
      </c>
      <c r="C47" s="20"/>
      <c r="D47" s="20"/>
      <c r="E47" s="28" t="s">
        <v>566</v>
      </c>
      <c r="F47" s="31"/>
      <c r="G47" s="31"/>
      <c r="H47" s="28">
        <v>2015</v>
      </c>
      <c r="I47" s="20"/>
      <c r="J47" s="20"/>
      <c r="K47" s="148" t="s">
        <v>351</v>
      </c>
      <c r="L47" s="20"/>
      <c r="M47" s="20"/>
      <c r="N47" s="42" t="s">
        <v>539</v>
      </c>
    </row>
    <row r="48" spans="1:14" ht="15.75" thickBot="1">
      <c r="A48" s="13"/>
      <c r="B48" s="32" t="s">
        <v>573</v>
      </c>
      <c r="C48" s="36"/>
      <c r="D48" s="36"/>
      <c r="E48" s="50" t="s">
        <v>566</v>
      </c>
      <c r="F48" s="47"/>
      <c r="G48" s="47"/>
      <c r="H48" s="50">
        <v>2015</v>
      </c>
      <c r="I48" s="36"/>
      <c r="J48" s="36"/>
      <c r="K48" s="104" t="s">
        <v>574</v>
      </c>
      <c r="L48" s="36"/>
      <c r="M48" s="36"/>
      <c r="N48" s="60" t="s">
        <v>548</v>
      </c>
    </row>
    <row r="49" spans="1:14" ht="15.75" thickBot="1">
      <c r="A49" s="13"/>
      <c r="B49" s="105" t="s">
        <v>575</v>
      </c>
      <c r="C49" s="20"/>
      <c r="D49" s="18"/>
      <c r="E49" s="31"/>
      <c r="F49" s="31"/>
      <c r="G49" s="31"/>
      <c r="H49" s="31"/>
      <c r="I49" s="20"/>
      <c r="J49" s="17" t="s">
        <v>262</v>
      </c>
      <c r="K49" s="106" t="s">
        <v>576</v>
      </c>
      <c r="L49" s="20"/>
      <c r="M49" s="16" t="s">
        <v>262</v>
      </c>
      <c r="N49" s="61" t="s">
        <v>577</v>
      </c>
    </row>
    <row r="50" spans="1:14" ht="15.75" thickTop="1">
      <c r="A50" s="13"/>
      <c r="B50" s="21"/>
      <c r="C50" s="20"/>
      <c r="D50" s="18"/>
      <c r="E50" s="31"/>
      <c r="F50" s="31"/>
      <c r="G50" s="31"/>
      <c r="H50" s="31"/>
      <c r="I50" s="20"/>
      <c r="J50" s="20"/>
      <c r="K50" s="107"/>
      <c r="L50" s="20"/>
      <c r="M50" s="20"/>
      <c r="N50" s="107"/>
    </row>
    <row r="51" spans="1:14">
      <c r="A51" s="13"/>
      <c r="B51" s="17" t="s">
        <v>578</v>
      </c>
      <c r="C51" s="20"/>
      <c r="D51" s="18"/>
      <c r="E51" s="31"/>
      <c r="F51" s="31"/>
      <c r="G51" s="31"/>
      <c r="H51" s="31"/>
      <c r="I51" s="20"/>
      <c r="J51" s="20"/>
      <c r="K51" s="20"/>
      <c r="L51" s="20"/>
      <c r="M51" s="20"/>
      <c r="N51" s="20"/>
    </row>
    <row r="52" spans="1:14">
      <c r="A52" s="13"/>
      <c r="B52" s="32" t="s">
        <v>579</v>
      </c>
      <c r="C52" s="36"/>
      <c r="D52" s="36"/>
      <c r="E52" s="50" t="s">
        <v>563</v>
      </c>
      <c r="F52" s="47"/>
      <c r="G52" s="47"/>
      <c r="H52" s="50" t="s">
        <v>580</v>
      </c>
      <c r="I52" s="36"/>
      <c r="J52" s="34" t="s">
        <v>262</v>
      </c>
      <c r="K52" s="35" t="s">
        <v>581</v>
      </c>
      <c r="L52" s="36"/>
      <c r="M52" s="32" t="s">
        <v>262</v>
      </c>
      <c r="N52" s="38" t="s">
        <v>582</v>
      </c>
    </row>
    <row r="53" spans="1:14">
      <c r="A53" s="13"/>
      <c r="B53" s="16" t="s">
        <v>583</v>
      </c>
      <c r="C53" s="20"/>
      <c r="D53" s="20"/>
      <c r="E53" s="28" t="s">
        <v>584</v>
      </c>
      <c r="F53" s="31"/>
      <c r="G53" s="31"/>
      <c r="H53" s="28" t="s">
        <v>580</v>
      </c>
      <c r="I53" s="20"/>
      <c r="J53" s="20"/>
      <c r="K53" s="40" t="s">
        <v>585</v>
      </c>
      <c r="L53" s="20"/>
      <c r="M53" s="20"/>
      <c r="N53" s="42" t="s">
        <v>586</v>
      </c>
    </row>
    <row r="54" spans="1:14">
      <c r="A54" s="13"/>
      <c r="B54" s="32" t="s">
        <v>587</v>
      </c>
      <c r="C54" s="36"/>
      <c r="D54" s="36"/>
      <c r="E54" s="50" t="s">
        <v>563</v>
      </c>
      <c r="F54" s="47"/>
      <c r="G54" s="47"/>
      <c r="H54" s="50" t="s">
        <v>588</v>
      </c>
      <c r="I54" s="36"/>
      <c r="J54" s="36"/>
      <c r="K54" s="35" t="s">
        <v>589</v>
      </c>
      <c r="L54" s="36"/>
      <c r="M54" s="36"/>
      <c r="N54" s="38" t="s">
        <v>590</v>
      </c>
    </row>
    <row r="55" spans="1:14" ht="26.25">
      <c r="A55" s="13"/>
      <c r="B55" s="16" t="s">
        <v>591</v>
      </c>
      <c r="C55" s="20"/>
      <c r="D55" s="20"/>
      <c r="E55" s="28" t="s">
        <v>592</v>
      </c>
      <c r="F55" s="31"/>
      <c r="G55" s="31"/>
      <c r="H55" s="28" t="s">
        <v>593</v>
      </c>
      <c r="I55" s="20"/>
      <c r="J55" s="20"/>
      <c r="K55" s="40" t="s">
        <v>594</v>
      </c>
      <c r="L55" s="20"/>
      <c r="M55" s="20"/>
      <c r="N55" s="42" t="s">
        <v>594</v>
      </c>
    </row>
    <row r="56" spans="1:14">
      <c r="A56" s="13"/>
      <c r="B56" s="32" t="s">
        <v>595</v>
      </c>
      <c r="C56" s="36"/>
      <c r="D56" s="36"/>
      <c r="E56" s="50" t="s">
        <v>592</v>
      </c>
      <c r="F56" s="47"/>
      <c r="G56" s="47"/>
      <c r="H56" s="50" t="s">
        <v>593</v>
      </c>
      <c r="I56" s="36"/>
      <c r="J56" s="36"/>
      <c r="K56" s="35" t="s">
        <v>596</v>
      </c>
      <c r="L56" s="36"/>
      <c r="M56" s="36"/>
      <c r="N56" s="38" t="s">
        <v>596</v>
      </c>
    </row>
    <row r="57" spans="1:14">
      <c r="A57" s="13"/>
      <c r="B57" s="16" t="s">
        <v>597</v>
      </c>
      <c r="C57" s="20"/>
      <c r="D57" s="20"/>
      <c r="E57" s="28" t="s">
        <v>592</v>
      </c>
      <c r="F57" s="31"/>
      <c r="G57" s="31"/>
      <c r="H57" s="28" t="s">
        <v>593</v>
      </c>
      <c r="I57" s="20"/>
      <c r="J57" s="20"/>
      <c r="K57" s="40" t="s">
        <v>598</v>
      </c>
      <c r="L57" s="20"/>
      <c r="M57" s="20"/>
      <c r="N57" s="42" t="s">
        <v>598</v>
      </c>
    </row>
    <row r="58" spans="1:14">
      <c r="A58" s="13"/>
      <c r="B58" s="32" t="s">
        <v>562</v>
      </c>
      <c r="C58" s="36"/>
      <c r="D58" s="36"/>
      <c r="E58" s="50" t="s">
        <v>592</v>
      </c>
      <c r="F58" s="47"/>
      <c r="G58" s="47"/>
      <c r="H58" s="50">
        <v>2015</v>
      </c>
      <c r="I58" s="36"/>
      <c r="J58" s="36"/>
      <c r="K58" s="140" t="s">
        <v>351</v>
      </c>
      <c r="L58" s="36"/>
      <c r="M58" s="36"/>
      <c r="N58" s="38" t="s">
        <v>599</v>
      </c>
    </row>
    <row r="59" spans="1:14" ht="15.75" thickBot="1">
      <c r="A59" s="13"/>
      <c r="B59" s="16" t="s">
        <v>573</v>
      </c>
      <c r="C59" s="20"/>
      <c r="D59" s="20"/>
      <c r="E59" s="28" t="s">
        <v>592</v>
      </c>
      <c r="F59" s="31"/>
      <c r="G59" s="31"/>
      <c r="H59" s="28" t="s">
        <v>593</v>
      </c>
      <c r="I59" s="20"/>
      <c r="J59" s="20"/>
      <c r="K59" s="141" t="s">
        <v>430</v>
      </c>
      <c r="L59" s="20"/>
      <c r="M59" s="20"/>
      <c r="N59" s="58" t="s">
        <v>405</v>
      </c>
    </row>
    <row r="60" spans="1:14" ht="15.75" thickBot="1">
      <c r="A60" s="13"/>
      <c r="B60" s="45" t="s">
        <v>600</v>
      </c>
      <c r="C60" s="36"/>
      <c r="D60" s="33"/>
      <c r="E60" s="47"/>
      <c r="F60" s="47"/>
      <c r="G60" s="47"/>
      <c r="H60" s="47"/>
      <c r="I60" s="36"/>
      <c r="J60" s="34" t="s">
        <v>262</v>
      </c>
      <c r="K60" s="142" t="s">
        <v>601</v>
      </c>
      <c r="L60" s="36"/>
      <c r="M60" s="32" t="s">
        <v>262</v>
      </c>
      <c r="N60" s="62" t="s">
        <v>602</v>
      </c>
    </row>
    <row r="61" spans="1:14" ht="15.75" thickTop="1">
      <c r="A61" s="13"/>
      <c r="B61" s="20"/>
      <c r="C61" s="20"/>
      <c r="D61" s="18"/>
      <c r="E61" s="31"/>
      <c r="F61" s="31"/>
      <c r="G61" s="31"/>
      <c r="H61" s="31"/>
      <c r="I61" s="20"/>
      <c r="J61" s="20"/>
      <c r="K61" s="107"/>
      <c r="L61" s="20"/>
      <c r="M61" s="20"/>
      <c r="N61" s="107"/>
    </row>
    <row r="62" spans="1:14">
      <c r="A62" s="13"/>
      <c r="B62" s="17" t="s">
        <v>603</v>
      </c>
      <c r="C62" s="20"/>
      <c r="D62" s="18"/>
      <c r="E62" s="31"/>
      <c r="F62" s="31"/>
      <c r="G62" s="31"/>
      <c r="H62" s="31"/>
      <c r="I62" s="20"/>
      <c r="J62" s="20"/>
      <c r="K62" s="20"/>
      <c r="L62" s="20"/>
      <c r="M62" s="20"/>
      <c r="N62" s="20"/>
    </row>
    <row r="63" spans="1:14">
      <c r="A63" s="13"/>
      <c r="B63" s="32" t="s">
        <v>572</v>
      </c>
      <c r="C63" s="36"/>
      <c r="D63" s="36"/>
      <c r="E63" s="47"/>
      <c r="F63" s="47"/>
      <c r="G63" s="47"/>
      <c r="H63" s="47"/>
      <c r="I63" s="36"/>
      <c r="J63" s="34" t="s">
        <v>262</v>
      </c>
      <c r="K63" s="35" t="s">
        <v>604</v>
      </c>
      <c r="L63" s="36"/>
      <c r="M63" s="32" t="s">
        <v>262</v>
      </c>
      <c r="N63" s="138" t="s">
        <v>351</v>
      </c>
    </row>
    <row r="64" spans="1:14" ht="15.75" thickBot="1">
      <c r="A64" s="13"/>
      <c r="B64" s="16" t="s">
        <v>573</v>
      </c>
      <c r="C64" s="18"/>
      <c r="D64" s="18"/>
      <c r="E64" s="31"/>
      <c r="F64" s="31"/>
      <c r="G64" s="31"/>
      <c r="H64" s="31"/>
      <c r="I64" s="20"/>
      <c r="J64" s="20"/>
      <c r="K64" s="141" t="s">
        <v>605</v>
      </c>
      <c r="L64" s="20"/>
      <c r="M64" s="20"/>
      <c r="N64" s="143" t="s">
        <v>351</v>
      </c>
    </row>
    <row r="65" spans="1:14" ht="15.75" thickBot="1">
      <c r="A65" s="13"/>
      <c r="B65" s="45" t="s">
        <v>606</v>
      </c>
      <c r="C65" s="36"/>
      <c r="D65" s="36"/>
      <c r="E65" s="47"/>
      <c r="F65" s="47"/>
      <c r="G65" s="47"/>
      <c r="H65" s="47"/>
      <c r="I65" s="36"/>
      <c r="J65" s="34" t="s">
        <v>262</v>
      </c>
      <c r="K65" s="142" t="s">
        <v>607</v>
      </c>
      <c r="L65" s="36"/>
      <c r="M65" s="32" t="s">
        <v>262</v>
      </c>
      <c r="N65" s="144" t="s">
        <v>351</v>
      </c>
    </row>
    <row r="66" spans="1:14" ht="15.75" thickTop="1">
      <c r="A66" s="13"/>
      <c r="B66" s="20"/>
      <c r="C66" s="20"/>
      <c r="D66" s="18"/>
      <c r="E66" s="31"/>
      <c r="F66" s="31"/>
      <c r="G66" s="31"/>
      <c r="H66" s="31"/>
      <c r="I66" s="20"/>
      <c r="J66" s="20"/>
      <c r="K66" s="107"/>
      <c r="L66" s="20"/>
      <c r="M66" s="20"/>
      <c r="N66" s="107"/>
    </row>
    <row r="67" spans="1:14">
      <c r="A67" s="13"/>
      <c r="B67" s="17" t="s">
        <v>608</v>
      </c>
      <c r="C67" s="20"/>
      <c r="D67" s="18"/>
      <c r="E67" s="31"/>
      <c r="F67" s="31"/>
      <c r="G67" s="31"/>
      <c r="H67" s="31"/>
      <c r="I67" s="20"/>
      <c r="J67" s="20"/>
      <c r="K67" s="20"/>
      <c r="L67" s="20"/>
      <c r="M67" s="20"/>
      <c r="N67" s="20"/>
    </row>
    <row r="68" spans="1:14" ht="26.25">
      <c r="A68" s="13"/>
      <c r="B68" s="32" t="s">
        <v>609</v>
      </c>
      <c r="C68" s="36"/>
      <c r="D68" s="36"/>
      <c r="E68" s="47"/>
      <c r="F68" s="47"/>
      <c r="G68" s="47"/>
      <c r="H68" s="47"/>
      <c r="I68" s="36"/>
      <c r="J68" s="34" t="s">
        <v>262</v>
      </c>
      <c r="K68" s="35" t="s">
        <v>317</v>
      </c>
      <c r="L68" s="36"/>
      <c r="M68" s="32" t="s">
        <v>262</v>
      </c>
      <c r="N68" s="38" t="s">
        <v>315</v>
      </c>
    </row>
    <row r="69" spans="1:14">
      <c r="A69" s="13"/>
      <c r="B69" s="16" t="s">
        <v>610</v>
      </c>
      <c r="C69" s="20"/>
      <c r="D69" s="20"/>
      <c r="E69" s="31"/>
      <c r="F69" s="31"/>
      <c r="G69" s="31"/>
      <c r="H69" s="31"/>
      <c r="I69" s="20"/>
      <c r="J69" s="20"/>
      <c r="K69" s="40" t="s">
        <v>547</v>
      </c>
      <c r="L69" s="20"/>
      <c r="M69" s="20"/>
      <c r="N69" s="42" t="s">
        <v>611</v>
      </c>
    </row>
    <row r="70" spans="1:14" ht="15.75" thickBot="1">
      <c r="A70" s="13"/>
      <c r="B70" s="32" t="s">
        <v>573</v>
      </c>
      <c r="C70" s="36"/>
      <c r="D70" s="36"/>
      <c r="E70" s="47"/>
      <c r="F70" s="47"/>
      <c r="G70" s="47"/>
      <c r="H70" s="47"/>
      <c r="I70" s="36"/>
      <c r="J70" s="36"/>
      <c r="K70" s="145" t="s">
        <v>351</v>
      </c>
      <c r="L70" s="36"/>
      <c r="M70" s="36"/>
      <c r="N70" s="60" t="s">
        <v>489</v>
      </c>
    </row>
    <row r="71" spans="1:14" ht="27" thickBot="1">
      <c r="A71" s="13"/>
      <c r="B71" s="105" t="s">
        <v>612</v>
      </c>
      <c r="C71" s="20"/>
      <c r="D71" s="18"/>
      <c r="E71" s="31"/>
      <c r="F71" s="31"/>
      <c r="G71" s="31"/>
      <c r="H71" s="31"/>
      <c r="I71" s="20"/>
      <c r="J71" s="17" t="s">
        <v>262</v>
      </c>
      <c r="K71" s="106" t="s">
        <v>613</v>
      </c>
      <c r="L71" s="20"/>
      <c r="M71" s="16" t="s">
        <v>262</v>
      </c>
      <c r="N71" s="61" t="s">
        <v>614</v>
      </c>
    </row>
    <row r="72" spans="1:14" ht="15.75" thickTop="1">
      <c r="A72" s="13"/>
      <c r="B72" s="95"/>
      <c r="C72" s="95"/>
      <c r="D72" s="95"/>
      <c r="E72" s="95"/>
      <c r="F72" s="95"/>
      <c r="G72" s="95"/>
      <c r="H72" s="95"/>
      <c r="I72" s="95"/>
      <c r="J72" s="95"/>
      <c r="K72" s="95"/>
      <c r="L72" s="95"/>
      <c r="M72" s="95"/>
      <c r="N72" s="95"/>
    </row>
    <row r="73" spans="1:14">
      <c r="A73" s="13"/>
      <c r="B73" s="99"/>
      <c r="C73" s="99"/>
      <c r="D73" s="99"/>
      <c r="E73" s="99"/>
      <c r="F73" s="99"/>
      <c r="G73" s="99"/>
      <c r="H73" s="99"/>
      <c r="I73" s="99"/>
      <c r="J73" s="99"/>
      <c r="K73" s="99"/>
      <c r="L73" s="99"/>
      <c r="M73" s="99"/>
      <c r="N73" s="99"/>
    </row>
  </sheetData>
  <mergeCells count="16">
    <mergeCell ref="A39:A73"/>
    <mergeCell ref="B72:N72"/>
    <mergeCell ref="B73:N73"/>
    <mergeCell ref="A1:A2"/>
    <mergeCell ref="B1:N1"/>
    <mergeCell ref="B2:N2"/>
    <mergeCell ref="A3:A37"/>
    <mergeCell ref="B36:N36"/>
    <mergeCell ref="B37:N37"/>
    <mergeCell ref="J4:N4"/>
    <mergeCell ref="J5:K5"/>
    <mergeCell ref="M5:N5"/>
    <mergeCell ref="J40:N40"/>
    <mergeCell ref="J41:K41"/>
    <mergeCell ref="M41:N41"/>
    <mergeCell ref="B38:N3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showGridLines="0" workbookViewId="0"/>
  </sheetViews>
  <sheetFormatPr defaultRowHeight="15"/>
  <cols>
    <col min="1" max="1" width="36.5703125" bestFit="1" customWidth="1"/>
    <col min="2" max="2" width="33" bestFit="1" customWidth="1"/>
    <col min="5" max="5" width="5.140625" bestFit="1" customWidth="1"/>
    <col min="7" max="7" width="15.28515625" customWidth="1"/>
    <col min="8" max="8" width="10.28515625" customWidth="1"/>
    <col min="10" max="10" width="2.85546875" customWidth="1"/>
    <col min="11" max="11" width="8.85546875" customWidth="1"/>
    <col min="13" max="13" width="2.85546875" customWidth="1"/>
    <col min="14" max="14" width="8.85546875" customWidth="1"/>
    <col min="16" max="16" width="4.140625" customWidth="1"/>
    <col min="17" max="17" width="7.5703125" customWidth="1"/>
    <col min="19" max="19" width="12.85546875" bestFit="1" customWidth="1"/>
  </cols>
  <sheetData>
    <row r="1" spans="1:19" ht="15" customHeight="1">
      <c r="A1" s="7" t="s">
        <v>1848</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13" t="s">
        <v>1849</v>
      </c>
      <c r="B3" s="19"/>
      <c r="C3" s="18"/>
      <c r="D3" s="18"/>
      <c r="E3" s="18"/>
      <c r="F3" s="18"/>
      <c r="G3" s="18"/>
      <c r="H3" s="18"/>
      <c r="I3" s="18"/>
      <c r="J3" s="18"/>
      <c r="K3" s="18"/>
      <c r="L3" s="18"/>
      <c r="M3" s="18"/>
      <c r="N3" s="18"/>
      <c r="O3" s="18"/>
      <c r="P3" s="18"/>
      <c r="Q3" s="18"/>
      <c r="R3" s="18"/>
      <c r="S3" s="18"/>
    </row>
    <row r="4" spans="1:19" ht="15.75" thickBot="1">
      <c r="A4" s="13"/>
      <c r="B4" s="20"/>
      <c r="C4" s="18"/>
      <c r="D4" s="53" t="s">
        <v>644</v>
      </c>
      <c r="E4" s="53"/>
      <c r="F4" s="53"/>
      <c r="G4" s="53"/>
      <c r="H4" s="53"/>
      <c r="I4" s="18"/>
      <c r="J4" s="53" t="s">
        <v>645</v>
      </c>
      <c r="K4" s="53"/>
      <c r="L4" s="53"/>
      <c r="M4" s="53"/>
      <c r="N4" s="53"/>
      <c r="O4" s="53"/>
      <c r="P4" s="53"/>
      <c r="Q4" s="53"/>
      <c r="R4" s="53"/>
      <c r="S4" s="53"/>
    </row>
    <row r="5" spans="1:19">
      <c r="A5" s="13"/>
      <c r="B5" s="91"/>
      <c r="C5" s="88"/>
      <c r="D5" s="156" t="s">
        <v>646</v>
      </c>
      <c r="E5" s="156"/>
      <c r="F5" s="159"/>
      <c r="G5" s="156" t="s">
        <v>648</v>
      </c>
      <c r="H5" s="156"/>
      <c r="I5" s="88"/>
      <c r="J5" s="156" t="s">
        <v>650</v>
      </c>
      <c r="K5" s="156"/>
      <c r="L5" s="161"/>
      <c r="M5" s="156" t="s">
        <v>653</v>
      </c>
      <c r="N5" s="156"/>
      <c r="O5" s="161"/>
      <c r="P5" s="156" t="s">
        <v>655</v>
      </c>
      <c r="Q5" s="156"/>
      <c r="R5" s="161"/>
      <c r="S5" s="152" t="s">
        <v>658</v>
      </c>
    </row>
    <row r="6" spans="1:19">
      <c r="A6" s="13"/>
      <c r="B6" s="91"/>
      <c r="C6" s="88"/>
      <c r="D6" s="157" t="s">
        <v>647</v>
      </c>
      <c r="E6" s="157"/>
      <c r="F6" s="160"/>
      <c r="G6" s="157" t="s">
        <v>649</v>
      </c>
      <c r="H6" s="157"/>
      <c r="I6" s="88"/>
      <c r="J6" s="157" t="s">
        <v>651</v>
      </c>
      <c r="K6" s="157"/>
      <c r="L6" s="162"/>
      <c r="M6" s="157" t="s">
        <v>654</v>
      </c>
      <c r="N6" s="157"/>
      <c r="O6" s="162"/>
      <c r="P6" s="157" t="s">
        <v>656</v>
      </c>
      <c r="Q6" s="157"/>
      <c r="R6" s="162"/>
      <c r="S6" s="28" t="s">
        <v>659</v>
      </c>
    </row>
    <row r="7" spans="1:19">
      <c r="A7" s="13"/>
      <c r="B7" s="91"/>
      <c r="C7" s="88"/>
      <c r="D7" s="12"/>
      <c r="E7" s="12"/>
      <c r="F7" s="160"/>
      <c r="G7" s="12"/>
      <c r="H7" s="12"/>
      <c r="I7" s="88"/>
      <c r="J7" s="157" t="s">
        <v>652</v>
      </c>
      <c r="K7" s="157"/>
      <c r="L7" s="162"/>
      <c r="M7" s="157" t="s">
        <v>652</v>
      </c>
      <c r="N7" s="157"/>
      <c r="O7" s="162"/>
      <c r="P7" s="157" t="s">
        <v>657</v>
      </c>
      <c r="Q7" s="157"/>
      <c r="R7" s="162"/>
      <c r="S7" s="28" t="s">
        <v>660</v>
      </c>
    </row>
    <row r="8" spans="1:19">
      <c r="A8" s="13"/>
      <c r="B8" s="91"/>
      <c r="C8" s="88"/>
      <c r="D8" s="12"/>
      <c r="E8" s="12"/>
      <c r="F8" s="160"/>
      <c r="G8" s="12"/>
      <c r="H8" s="12"/>
      <c r="I8" s="88"/>
      <c r="J8" s="12"/>
      <c r="K8" s="12"/>
      <c r="L8" s="162"/>
      <c r="M8" s="12"/>
      <c r="N8" s="12"/>
      <c r="O8" s="162"/>
      <c r="P8" s="157" t="s">
        <v>652</v>
      </c>
      <c r="Q8" s="157"/>
      <c r="R8" s="162"/>
      <c r="S8" s="28" t="s">
        <v>661</v>
      </c>
    </row>
    <row r="9" spans="1:19">
      <c r="A9" s="13"/>
      <c r="B9" s="91"/>
      <c r="C9" s="88"/>
      <c r="D9" s="12"/>
      <c r="E9" s="12"/>
      <c r="F9" s="160"/>
      <c r="G9" s="12"/>
      <c r="H9" s="12"/>
      <c r="I9" s="88"/>
      <c r="J9" s="12"/>
      <c r="K9" s="12"/>
      <c r="L9" s="162"/>
      <c r="M9" s="12"/>
      <c r="N9" s="12"/>
      <c r="O9" s="162"/>
      <c r="P9" s="12"/>
      <c r="Q9" s="12"/>
      <c r="R9" s="162"/>
      <c r="S9" s="28" t="s">
        <v>662</v>
      </c>
    </row>
    <row r="10" spans="1:19" ht="15.75" thickBot="1">
      <c r="A10" s="13"/>
      <c r="B10" s="155"/>
      <c r="C10" s="88"/>
      <c r="D10" s="158"/>
      <c r="E10" s="158"/>
      <c r="F10" s="160"/>
      <c r="G10" s="158"/>
      <c r="H10" s="158"/>
      <c r="I10" s="88"/>
      <c r="J10" s="158"/>
      <c r="K10" s="158"/>
      <c r="L10" s="162"/>
      <c r="M10" s="158"/>
      <c r="N10" s="158"/>
      <c r="O10" s="162"/>
      <c r="P10" s="158"/>
      <c r="Q10" s="158"/>
      <c r="R10" s="162"/>
      <c r="S10" s="71" t="s">
        <v>663</v>
      </c>
    </row>
    <row r="11" spans="1:19">
      <c r="A11" s="13"/>
      <c r="B11" s="153" t="s">
        <v>664</v>
      </c>
      <c r="C11" s="18"/>
      <c r="D11" s="27"/>
      <c r="E11" s="27"/>
      <c r="F11" s="18"/>
      <c r="G11" s="27"/>
      <c r="H11" s="27"/>
      <c r="I11" s="18"/>
      <c r="J11" s="30"/>
      <c r="K11" s="30"/>
      <c r="L11" s="20"/>
      <c r="M11" s="30"/>
      <c r="N11" s="30"/>
      <c r="O11" s="20"/>
      <c r="P11" s="30"/>
      <c r="Q11" s="30"/>
      <c r="R11" s="20"/>
      <c r="S11" s="30"/>
    </row>
    <row r="12" spans="1:19">
      <c r="A12" s="13"/>
      <c r="B12" s="32" t="s">
        <v>665</v>
      </c>
      <c r="C12" s="33"/>
      <c r="D12" s="33"/>
      <c r="E12" s="38" t="s">
        <v>666</v>
      </c>
      <c r="F12" s="36"/>
      <c r="G12" s="36"/>
      <c r="H12" s="38" t="s">
        <v>667</v>
      </c>
      <c r="I12" s="36"/>
      <c r="J12" s="32" t="s">
        <v>262</v>
      </c>
      <c r="K12" s="38" t="s">
        <v>668</v>
      </c>
      <c r="L12" s="36"/>
      <c r="M12" s="32" t="s">
        <v>262</v>
      </c>
      <c r="N12" s="38" t="s">
        <v>669</v>
      </c>
      <c r="O12" s="36"/>
      <c r="P12" s="32" t="s">
        <v>262</v>
      </c>
      <c r="Q12" s="38" t="s">
        <v>670</v>
      </c>
      <c r="R12" s="36"/>
      <c r="S12" s="50" t="s">
        <v>12</v>
      </c>
    </row>
    <row r="13" spans="1:19">
      <c r="A13" s="13"/>
      <c r="B13" s="16" t="s">
        <v>671</v>
      </c>
      <c r="C13" s="18"/>
      <c r="D13" s="18"/>
      <c r="E13" s="42" t="s">
        <v>672</v>
      </c>
      <c r="F13" s="20"/>
      <c r="G13" s="20"/>
      <c r="H13" s="42" t="s">
        <v>673</v>
      </c>
      <c r="I13" s="20"/>
      <c r="J13" s="20"/>
      <c r="K13" s="42" t="s">
        <v>674</v>
      </c>
      <c r="L13" s="20"/>
      <c r="M13" s="20"/>
      <c r="N13" s="42" t="s">
        <v>675</v>
      </c>
      <c r="O13" s="20"/>
      <c r="P13" s="20"/>
      <c r="Q13" s="42" t="s">
        <v>669</v>
      </c>
      <c r="R13" s="20"/>
      <c r="S13" s="28" t="s">
        <v>12</v>
      </c>
    </row>
    <row r="14" spans="1:19">
      <c r="A14" s="13"/>
      <c r="B14" s="32" t="s">
        <v>676</v>
      </c>
      <c r="C14" s="33"/>
      <c r="D14" s="33"/>
      <c r="E14" s="38" t="s">
        <v>677</v>
      </c>
      <c r="F14" s="36"/>
      <c r="G14" s="36"/>
      <c r="H14" s="38" t="s">
        <v>678</v>
      </c>
      <c r="I14" s="36"/>
      <c r="J14" s="36"/>
      <c r="K14" s="38" t="s">
        <v>679</v>
      </c>
      <c r="L14" s="36"/>
      <c r="M14" s="36"/>
      <c r="N14" s="38" t="s">
        <v>680</v>
      </c>
      <c r="O14" s="36"/>
      <c r="P14" s="36"/>
      <c r="Q14" s="38" t="s">
        <v>669</v>
      </c>
      <c r="R14" s="36"/>
      <c r="S14" s="50" t="s">
        <v>12</v>
      </c>
    </row>
    <row r="15" spans="1:19">
      <c r="A15" s="13"/>
      <c r="B15" s="16" t="s">
        <v>681</v>
      </c>
      <c r="C15" s="18"/>
      <c r="D15" s="18"/>
      <c r="E15" s="42" t="s">
        <v>682</v>
      </c>
      <c r="F15" s="20"/>
      <c r="G15" s="20"/>
      <c r="H15" s="42" t="s">
        <v>683</v>
      </c>
      <c r="I15" s="20"/>
      <c r="J15" s="20"/>
      <c r="K15" s="42" t="s">
        <v>684</v>
      </c>
      <c r="L15" s="20"/>
      <c r="M15" s="20"/>
      <c r="N15" s="42" t="s">
        <v>685</v>
      </c>
      <c r="O15" s="20"/>
      <c r="P15" s="20"/>
      <c r="Q15" s="42" t="s">
        <v>686</v>
      </c>
      <c r="R15" s="20"/>
      <c r="S15" s="28" t="s">
        <v>12</v>
      </c>
    </row>
    <row r="16" spans="1:19">
      <c r="A16" s="13"/>
      <c r="B16" s="32" t="s">
        <v>687</v>
      </c>
      <c r="C16" s="33"/>
      <c r="D16" s="33"/>
      <c r="E16" s="38" t="s">
        <v>688</v>
      </c>
      <c r="F16" s="36"/>
      <c r="G16" s="36"/>
      <c r="H16" s="38" t="s">
        <v>689</v>
      </c>
      <c r="I16" s="36"/>
      <c r="J16" s="36"/>
      <c r="K16" s="38" t="s">
        <v>690</v>
      </c>
      <c r="L16" s="36"/>
      <c r="M16" s="36"/>
      <c r="N16" s="38" t="s">
        <v>691</v>
      </c>
      <c r="O16" s="36"/>
      <c r="P16" s="36"/>
      <c r="Q16" s="38" t="s">
        <v>692</v>
      </c>
      <c r="R16" s="36"/>
      <c r="S16" s="50" t="s">
        <v>12</v>
      </c>
    </row>
    <row r="17" spans="1:19" ht="15.75" thickBot="1">
      <c r="A17" s="13"/>
      <c r="B17" s="16" t="s">
        <v>693</v>
      </c>
      <c r="C17" s="18"/>
      <c r="D17" s="18"/>
      <c r="E17" s="20"/>
      <c r="F17" s="20"/>
      <c r="G17" s="20"/>
      <c r="H17" s="44"/>
      <c r="I17" s="20"/>
      <c r="J17" s="20"/>
      <c r="K17" s="58" t="s">
        <v>694</v>
      </c>
      <c r="L17" s="20"/>
      <c r="M17" s="20"/>
      <c r="N17" s="58" t="s">
        <v>692</v>
      </c>
      <c r="O17" s="20"/>
      <c r="P17" s="20"/>
      <c r="Q17" s="143" t="s">
        <v>351</v>
      </c>
      <c r="R17" s="20"/>
      <c r="S17" s="31"/>
    </row>
    <row r="18" spans="1:19" ht="15.75" thickBot="1">
      <c r="A18" s="13"/>
      <c r="B18" s="154" t="s">
        <v>203</v>
      </c>
      <c r="C18" s="33"/>
      <c r="D18" s="33"/>
      <c r="E18" s="36"/>
      <c r="F18" s="36"/>
      <c r="G18" s="36"/>
      <c r="H18" s="62" t="s">
        <v>695</v>
      </c>
      <c r="I18" s="36"/>
      <c r="J18" s="32" t="s">
        <v>262</v>
      </c>
      <c r="K18" s="62" t="s">
        <v>696</v>
      </c>
      <c r="L18" s="36"/>
      <c r="M18" s="32" t="s">
        <v>262</v>
      </c>
      <c r="N18" s="62" t="s">
        <v>697</v>
      </c>
      <c r="O18" s="36"/>
      <c r="P18" s="32" t="s">
        <v>262</v>
      </c>
      <c r="Q18" s="62" t="s">
        <v>698</v>
      </c>
      <c r="R18" s="36"/>
      <c r="S18" s="47"/>
    </row>
    <row r="19" spans="1:19" ht="15.75" thickTop="1">
      <c r="A19" s="13"/>
      <c r="B19" s="95"/>
      <c r="C19" s="95"/>
      <c r="D19" s="95"/>
      <c r="E19" s="95"/>
      <c r="F19" s="95"/>
      <c r="G19" s="95"/>
      <c r="H19" s="95"/>
      <c r="I19" s="95"/>
      <c r="J19" s="95"/>
      <c r="K19" s="95"/>
      <c r="L19" s="95"/>
      <c r="M19" s="95"/>
      <c r="N19" s="95"/>
      <c r="O19" s="95"/>
      <c r="P19" s="95"/>
      <c r="Q19" s="95"/>
      <c r="R19" s="95"/>
      <c r="S19" s="95"/>
    </row>
    <row r="20" spans="1:19">
      <c r="A20" s="13"/>
      <c r="B20" s="99"/>
      <c r="C20" s="99"/>
      <c r="D20" s="99"/>
      <c r="E20" s="99"/>
      <c r="F20" s="99"/>
      <c r="G20" s="99"/>
      <c r="H20" s="99"/>
      <c r="I20" s="99"/>
      <c r="J20" s="99"/>
      <c r="K20" s="99"/>
      <c r="L20" s="99"/>
      <c r="M20" s="99"/>
      <c r="N20" s="99"/>
      <c r="O20" s="99"/>
      <c r="P20" s="99"/>
      <c r="Q20" s="99"/>
      <c r="R20" s="99"/>
      <c r="S20" s="99"/>
    </row>
    <row r="21" spans="1:19">
      <c r="A21" s="2" t="s">
        <v>370</v>
      </c>
      <c r="B21" s="12"/>
      <c r="C21" s="12"/>
      <c r="D21" s="12"/>
      <c r="E21" s="12"/>
      <c r="F21" s="12"/>
      <c r="G21" s="12"/>
      <c r="H21" s="12"/>
      <c r="I21" s="12"/>
      <c r="J21" s="12"/>
      <c r="K21" s="12"/>
      <c r="L21" s="12"/>
      <c r="M21" s="12"/>
      <c r="N21" s="12"/>
      <c r="O21" s="12"/>
      <c r="P21" s="12"/>
      <c r="Q21" s="12"/>
      <c r="R21" s="12"/>
      <c r="S21" s="12"/>
    </row>
    <row r="22" spans="1:19">
      <c r="A22" s="13" t="s">
        <v>1849</v>
      </c>
      <c r="B22" s="19"/>
      <c r="C22" s="18"/>
      <c r="D22" s="18"/>
      <c r="E22" s="18"/>
      <c r="F22" s="18"/>
      <c r="G22" s="18"/>
      <c r="H22" s="18"/>
      <c r="I22" s="18"/>
      <c r="J22" s="18"/>
      <c r="K22" s="18"/>
      <c r="L22" s="18"/>
      <c r="M22" s="18"/>
      <c r="N22" s="18"/>
      <c r="O22" s="18"/>
      <c r="P22" s="18"/>
      <c r="Q22" s="18"/>
      <c r="R22" s="18"/>
      <c r="S22" s="18"/>
    </row>
    <row r="23" spans="1:19" ht="15.75" thickBot="1">
      <c r="A23" s="13"/>
      <c r="B23" s="20"/>
      <c r="C23" s="18"/>
      <c r="D23" s="53" t="s">
        <v>644</v>
      </c>
      <c r="E23" s="53"/>
      <c r="F23" s="53"/>
      <c r="G23" s="53"/>
      <c r="H23" s="53"/>
      <c r="I23" s="18"/>
      <c r="J23" s="53" t="s">
        <v>702</v>
      </c>
      <c r="K23" s="53"/>
      <c r="L23" s="53"/>
      <c r="M23" s="53"/>
      <c r="N23" s="53"/>
      <c r="O23" s="53"/>
      <c r="P23" s="53"/>
      <c r="Q23" s="53"/>
      <c r="R23" s="53"/>
      <c r="S23" s="53"/>
    </row>
    <row r="24" spans="1:19">
      <c r="A24" s="13"/>
      <c r="B24" s="91"/>
      <c r="C24" s="88"/>
      <c r="D24" s="156" t="s">
        <v>646</v>
      </c>
      <c r="E24" s="156"/>
      <c r="F24" s="159"/>
      <c r="G24" s="156" t="s">
        <v>648</v>
      </c>
      <c r="H24" s="156"/>
      <c r="I24" s="88"/>
      <c r="J24" s="156" t="s">
        <v>650</v>
      </c>
      <c r="K24" s="156"/>
      <c r="L24" s="161"/>
      <c r="M24" s="156" t="s">
        <v>653</v>
      </c>
      <c r="N24" s="156"/>
      <c r="O24" s="161"/>
      <c r="P24" s="156" t="s">
        <v>655</v>
      </c>
      <c r="Q24" s="156"/>
      <c r="R24" s="161"/>
      <c r="S24" s="152" t="s">
        <v>658</v>
      </c>
    </row>
    <row r="25" spans="1:19">
      <c r="A25" s="13"/>
      <c r="B25" s="91"/>
      <c r="C25" s="88"/>
      <c r="D25" s="157" t="s">
        <v>703</v>
      </c>
      <c r="E25" s="157"/>
      <c r="F25" s="160"/>
      <c r="G25" s="157" t="s">
        <v>649</v>
      </c>
      <c r="H25" s="157"/>
      <c r="I25" s="88"/>
      <c r="J25" s="157" t="s">
        <v>651</v>
      </c>
      <c r="K25" s="157"/>
      <c r="L25" s="162"/>
      <c r="M25" s="157" t="s">
        <v>654</v>
      </c>
      <c r="N25" s="157"/>
      <c r="O25" s="162"/>
      <c r="P25" s="157" t="s">
        <v>656</v>
      </c>
      <c r="Q25" s="157"/>
      <c r="R25" s="162"/>
      <c r="S25" s="28" t="s">
        <v>659</v>
      </c>
    </row>
    <row r="26" spans="1:19">
      <c r="A26" s="13"/>
      <c r="B26" s="91"/>
      <c r="C26" s="88"/>
      <c r="D26" s="12"/>
      <c r="E26" s="12"/>
      <c r="F26" s="160"/>
      <c r="G26" s="12"/>
      <c r="H26" s="12"/>
      <c r="I26" s="88"/>
      <c r="J26" s="157" t="s">
        <v>652</v>
      </c>
      <c r="K26" s="157"/>
      <c r="L26" s="162"/>
      <c r="M26" s="157" t="s">
        <v>652</v>
      </c>
      <c r="N26" s="157"/>
      <c r="O26" s="162"/>
      <c r="P26" s="157" t="s">
        <v>657</v>
      </c>
      <c r="Q26" s="157"/>
      <c r="R26" s="162"/>
      <c r="S26" s="28" t="s">
        <v>660</v>
      </c>
    </row>
    <row r="27" spans="1:19">
      <c r="A27" s="13"/>
      <c r="B27" s="91"/>
      <c r="C27" s="88"/>
      <c r="D27" s="12"/>
      <c r="E27" s="12"/>
      <c r="F27" s="160"/>
      <c r="G27" s="12"/>
      <c r="H27" s="12"/>
      <c r="I27" s="88"/>
      <c r="J27" s="12"/>
      <c r="K27" s="12"/>
      <c r="L27" s="162"/>
      <c r="M27" s="12"/>
      <c r="N27" s="12"/>
      <c r="O27" s="162"/>
      <c r="P27" s="157" t="s">
        <v>652</v>
      </c>
      <c r="Q27" s="157"/>
      <c r="R27" s="162"/>
      <c r="S27" s="28" t="s">
        <v>661</v>
      </c>
    </row>
    <row r="28" spans="1:19">
      <c r="A28" s="13"/>
      <c r="B28" s="91"/>
      <c r="C28" s="88"/>
      <c r="D28" s="12"/>
      <c r="E28" s="12"/>
      <c r="F28" s="160"/>
      <c r="G28" s="12"/>
      <c r="H28" s="12"/>
      <c r="I28" s="88"/>
      <c r="J28" s="12"/>
      <c r="K28" s="12"/>
      <c r="L28" s="162"/>
      <c r="M28" s="12"/>
      <c r="N28" s="12"/>
      <c r="O28" s="162"/>
      <c r="P28" s="12"/>
      <c r="Q28" s="12"/>
      <c r="R28" s="162"/>
      <c r="S28" s="28" t="s">
        <v>662</v>
      </c>
    </row>
    <row r="29" spans="1:19" ht="15.75" thickBot="1">
      <c r="A29" s="13"/>
      <c r="B29" s="155"/>
      <c r="C29" s="88"/>
      <c r="D29" s="158"/>
      <c r="E29" s="158"/>
      <c r="F29" s="160"/>
      <c r="G29" s="158"/>
      <c r="H29" s="158"/>
      <c r="I29" s="88"/>
      <c r="J29" s="158"/>
      <c r="K29" s="158"/>
      <c r="L29" s="162"/>
      <c r="M29" s="158"/>
      <c r="N29" s="158"/>
      <c r="O29" s="162"/>
      <c r="P29" s="158"/>
      <c r="Q29" s="158"/>
      <c r="R29" s="162"/>
      <c r="S29" s="71" t="s">
        <v>663</v>
      </c>
    </row>
    <row r="30" spans="1:19">
      <c r="A30" s="13"/>
      <c r="B30" s="153" t="s">
        <v>664</v>
      </c>
      <c r="C30" s="18"/>
      <c r="D30" s="27"/>
      <c r="E30" s="27"/>
      <c r="F30" s="18"/>
      <c r="G30" s="27"/>
      <c r="H30" s="27"/>
      <c r="I30" s="18"/>
      <c r="J30" s="30"/>
      <c r="K30" s="30"/>
      <c r="L30" s="20"/>
      <c r="M30" s="30"/>
      <c r="N30" s="30"/>
      <c r="O30" s="20"/>
      <c r="P30" s="30"/>
      <c r="Q30" s="30"/>
      <c r="R30" s="20"/>
      <c r="S30" s="30"/>
    </row>
    <row r="31" spans="1:19">
      <c r="A31" s="13"/>
      <c r="B31" s="32" t="s">
        <v>665</v>
      </c>
      <c r="C31" s="33"/>
      <c r="D31" s="33"/>
      <c r="E31" s="38" t="s">
        <v>666</v>
      </c>
      <c r="F31" s="36"/>
      <c r="G31" s="36"/>
      <c r="H31" s="38" t="s">
        <v>667</v>
      </c>
      <c r="I31" s="36"/>
      <c r="J31" s="32" t="s">
        <v>262</v>
      </c>
      <c r="K31" s="38" t="s">
        <v>680</v>
      </c>
      <c r="L31" s="36"/>
      <c r="M31" s="32" t="s">
        <v>262</v>
      </c>
      <c r="N31" s="38" t="s">
        <v>704</v>
      </c>
      <c r="O31" s="36"/>
      <c r="P31" s="32" t="s">
        <v>262</v>
      </c>
      <c r="Q31" s="38" t="s">
        <v>670</v>
      </c>
      <c r="R31" s="36"/>
      <c r="S31" s="50" t="s">
        <v>12</v>
      </c>
    </row>
    <row r="32" spans="1:19">
      <c r="A32" s="13"/>
      <c r="B32" s="16" t="s">
        <v>671</v>
      </c>
      <c r="C32" s="18"/>
      <c r="D32" s="18"/>
      <c r="E32" s="42" t="s">
        <v>672</v>
      </c>
      <c r="F32" s="20"/>
      <c r="G32" s="20"/>
      <c r="H32" s="42" t="s">
        <v>673</v>
      </c>
      <c r="I32" s="20"/>
      <c r="J32" s="20"/>
      <c r="K32" s="42" t="s">
        <v>705</v>
      </c>
      <c r="L32" s="20"/>
      <c r="M32" s="20"/>
      <c r="N32" s="42" t="s">
        <v>706</v>
      </c>
      <c r="O32" s="20"/>
      <c r="P32" s="20"/>
      <c r="Q32" s="42" t="s">
        <v>669</v>
      </c>
      <c r="R32" s="20"/>
      <c r="S32" s="28" t="s">
        <v>12</v>
      </c>
    </row>
    <row r="33" spans="1:19">
      <c r="A33" s="13"/>
      <c r="B33" s="32" t="s">
        <v>676</v>
      </c>
      <c r="C33" s="33"/>
      <c r="D33" s="33"/>
      <c r="E33" s="38" t="s">
        <v>677</v>
      </c>
      <c r="F33" s="36"/>
      <c r="G33" s="36"/>
      <c r="H33" s="38" t="s">
        <v>678</v>
      </c>
      <c r="I33" s="36"/>
      <c r="J33" s="36"/>
      <c r="K33" s="38" t="s">
        <v>707</v>
      </c>
      <c r="L33" s="36"/>
      <c r="M33" s="36"/>
      <c r="N33" s="38" t="s">
        <v>708</v>
      </c>
      <c r="O33" s="36"/>
      <c r="P33" s="36"/>
      <c r="Q33" s="38" t="s">
        <v>669</v>
      </c>
      <c r="R33" s="36"/>
      <c r="S33" s="50" t="s">
        <v>12</v>
      </c>
    </row>
    <row r="34" spans="1:19">
      <c r="A34" s="13"/>
      <c r="B34" s="16" t="s">
        <v>681</v>
      </c>
      <c r="C34" s="18"/>
      <c r="D34" s="18"/>
      <c r="E34" s="42" t="s">
        <v>682</v>
      </c>
      <c r="F34" s="20"/>
      <c r="G34" s="20"/>
      <c r="H34" s="42" t="s">
        <v>683</v>
      </c>
      <c r="I34" s="20"/>
      <c r="J34" s="20"/>
      <c r="K34" s="42" t="s">
        <v>709</v>
      </c>
      <c r="L34" s="20"/>
      <c r="M34" s="20"/>
      <c r="N34" s="42" t="s">
        <v>710</v>
      </c>
      <c r="O34" s="20"/>
      <c r="P34" s="20"/>
      <c r="Q34" s="42" t="s">
        <v>686</v>
      </c>
      <c r="R34" s="20"/>
      <c r="S34" s="28" t="s">
        <v>12</v>
      </c>
    </row>
    <row r="35" spans="1:19">
      <c r="A35" s="13"/>
      <c r="B35" s="32" t="s">
        <v>687</v>
      </c>
      <c r="C35" s="33"/>
      <c r="D35" s="33"/>
      <c r="E35" s="38" t="s">
        <v>688</v>
      </c>
      <c r="F35" s="36"/>
      <c r="G35" s="36"/>
      <c r="H35" s="38" t="s">
        <v>689</v>
      </c>
      <c r="I35" s="36"/>
      <c r="J35" s="36"/>
      <c r="K35" s="38" t="s">
        <v>711</v>
      </c>
      <c r="L35" s="36"/>
      <c r="M35" s="36"/>
      <c r="N35" s="38" t="s">
        <v>712</v>
      </c>
      <c r="O35" s="36"/>
      <c r="P35" s="36"/>
      <c r="Q35" s="38" t="s">
        <v>692</v>
      </c>
      <c r="R35" s="36"/>
      <c r="S35" s="50" t="s">
        <v>12</v>
      </c>
    </row>
    <row r="36" spans="1:19" ht="15.75" thickBot="1">
      <c r="A36" s="13"/>
      <c r="B36" s="16" t="s">
        <v>693</v>
      </c>
      <c r="C36" s="18"/>
      <c r="D36" s="18"/>
      <c r="E36" s="20"/>
      <c r="F36" s="20"/>
      <c r="G36" s="20"/>
      <c r="H36" s="44"/>
      <c r="I36" s="20"/>
      <c r="J36" s="20"/>
      <c r="K36" s="58" t="s">
        <v>713</v>
      </c>
      <c r="L36" s="20"/>
      <c r="M36" s="20"/>
      <c r="N36" s="58" t="s">
        <v>714</v>
      </c>
      <c r="O36" s="20"/>
      <c r="P36" s="20"/>
      <c r="Q36" s="143" t="s">
        <v>351</v>
      </c>
      <c r="R36" s="20"/>
      <c r="S36" s="31"/>
    </row>
    <row r="37" spans="1:19" ht="15.75" thickBot="1">
      <c r="A37" s="13"/>
      <c r="B37" s="154" t="s">
        <v>203</v>
      </c>
      <c r="C37" s="33"/>
      <c r="D37" s="33"/>
      <c r="E37" s="36"/>
      <c r="F37" s="36"/>
      <c r="G37" s="36"/>
      <c r="H37" s="62" t="s">
        <v>695</v>
      </c>
      <c r="I37" s="36"/>
      <c r="J37" s="32" t="s">
        <v>262</v>
      </c>
      <c r="K37" s="62" t="s">
        <v>715</v>
      </c>
      <c r="L37" s="36"/>
      <c r="M37" s="32" t="s">
        <v>262</v>
      </c>
      <c r="N37" s="62" t="s">
        <v>716</v>
      </c>
      <c r="O37" s="36"/>
      <c r="P37" s="32" t="s">
        <v>262</v>
      </c>
      <c r="Q37" s="62" t="s">
        <v>698</v>
      </c>
      <c r="R37" s="36"/>
      <c r="S37" s="47"/>
    </row>
    <row r="38" spans="1:19" ht="15.75" thickTop="1">
      <c r="A38" s="13"/>
      <c r="B38" s="95"/>
      <c r="C38" s="95"/>
      <c r="D38" s="95"/>
      <c r="E38" s="95"/>
      <c r="F38" s="95"/>
      <c r="G38" s="95"/>
      <c r="H38" s="95"/>
      <c r="I38" s="95"/>
      <c r="J38" s="95"/>
      <c r="K38" s="95"/>
      <c r="L38" s="95"/>
      <c r="M38" s="95"/>
      <c r="N38" s="95"/>
      <c r="O38" s="95"/>
      <c r="P38" s="95"/>
      <c r="Q38" s="95"/>
      <c r="R38" s="95"/>
      <c r="S38" s="95"/>
    </row>
    <row r="39" spans="1:19">
      <c r="A39" s="13"/>
      <c r="B39" s="99"/>
      <c r="C39" s="99"/>
      <c r="D39" s="99"/>
      <c r="E39" s="99"/>
      <c r="F39" s="99"/>
      <c r="G39" s="99"/>
      <c r="H39" s="99"/>
      <c r="I39" s="99"/>
      <c r="J39" s="99"/>
      <c r="K39" s="99"/>
      <c r="L39" s="99"/>
      <c r="M39" s="99"/>
      <c r="N39" s="99"/>
      <c r="O39" s="99"/>
      <c r="P39" s="99"/>
      <c r="Q39" s="99"/>
      <c r="R39" s="99"/>
      <c r="S39" s="99"/>
    </row>
  </sheetData>
  <mergeCells count="88">
    <mergeCell ref="B39:S39"/>
    <mergeCell ref="R24:R29"/>
    <mergeCell ref="A1:A2"/>
    <mergeCell ref="B1:S1"/>
    <mergeCell ref="B2:S2"/>
    <mergeCell ref="A3:A20"/>
    <mergeCell ref="B19:S19"/>
    <mergeCell ref="B20:S20"/>
    <mergeCell ref="B21:S21"/>
    <mergeCell ref="A22:A39"/>
    <mergeCell ref="B38:S38"/>
    <mergeCell ref="O24:O29"/>
    <mergeCell ref="P24:Q24"/>
    <mergeCell ref="P25:Q25"/>
    <mergeCell ref="P26:Q26"/>
    <mergeCell ref="P27:Q27"/>
    <mergeCell ref="P28:Q28"/>
    <mergeCell ref="P29:Q29"/>
    <mergeCell ref="L24:L29"/>
    <mergeCell ref="M24:N24"/>
    <mergeCell ref="M25:N25"/>
    <mergeCell ref="M26:N26"/>
    <mergeCell ref="M27:N27"/>
    <mergeCell ref="M28:N28"/>
    <mergeCell ref="M29:N29"/>
    <mergeCell ref="I24:I29"/>
    <mergeCell ref="J24:K24"/>
    <mergeCell ref="J25:K25"/>
    <mergeCell ref="J26:K26"/>
    <mergeCell ref="J27:K27"/>
    <mergeCell ref="J28:K28"/>
    <mergeCell ref="J29:K29"/>
    <mergeCell ref="D29:E29"/>
    <mergeCell ref="F24:F29"/>
    <mergeCell ref="G24:H24"/>
    <mergeCell ref="G25:H25"/>
    <mergeCell ref="G26:H26"/>
    <mergeCell ref="G27:H27"/>
    <mergeCell ref="G28:H28"/>
    <mergeCell ref="G29:H29"/>
    <mergeCell ref="R5:R10"/>
    <mergeCell ref="D23:H23"/>
    <mergeCell ref="J23:S23"/>
    <mergeCell ref="B24:B29"/>
    <mergeCell ref="C24:C29"/>
    <mergeCell ref="D24:E24"/>
    <mergeCell ref="D25:E25"/>
    <mergeCell ref="D26:E26"/>
    <mergeCell ref="D27:E27"/>
    <mergeCell ref="D28:E28"/>
    <mergeCell ref="O5:O10"/>
    <mergeCell ref="P5:Q5"/>
    <mergeCell ref="P6:Q6"/>
    <mergeCell ref="P7:Q7"/>
    <mergeCell ref="P8:Q8"/>
    <mergeCell ref="P9:Q9"/>
    <mergeCell ref="P10:Q10"/>
    <mergeCell ref="L5:L10"/>
    <mergeCell ref="M5:N5"/>
    <mergeCell ref="M6:N6"/>
    <mergeCell ref="M7:N7"/>
    <mergeCell ref="M8:N8"/>
    <mergeCell ref="M9:N9"/>
    <mergeCell ref="M10:N10"/>
    <mergeCell ref="I5:I10"/>
    <mergeCell ref="J5:K5"/>
    <mergeCell ref="J6:K6"/>
    <mergeCell ref="J7:K7"/>
    <mergeCell ref="J8:K8"/>
    <mergeCell ref="J9:K9"/>
    <mergeCell ref="J10:K10"/>
    <mergeCell ref="F5:F10"/>
    <mergeCell ref="G5:H5"/>
    <mergeCell ref="G6:H6"/>
    <mergeCell ref="G7:H7"/>
    <mergeCell ref="G8:H8"/>
    <mergeCell ref="G9:H9"/>
    <mergeCell ref="G10:H10"/>
    <mergeCell ref="D4:H4"/>
    <mergeCell ref="J4:S4"/>
    <mergeCell ref="B5:B10"/>
    <mergeCell ref="C5:C10"/>
    <mergeCell ref="D5:E5"/>
    <mergeCell ref="D6:E6"/>
    <mergeCell ref="D7:E7"/>
    <mergeCell ref="D8:E8"/>
    <mergeCell ref="D9:E9"/>
    <mergeCell ref="D10:E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57</v>
      </c>
      <c r="B1" s="7" t="s">
        <v>1</v>
      </c>
      <c r="C1" s="7"/>
      <c r="D1" s="7"/>
    </row>
    <row r="2" spans="1:4">
      <c r="A2" s="1" t="s">
        <v>26</v>
      </c>
      <c r="B2" s="1" t="s">
        <v>2</v>
      </c>
      <c r="C2" s="1" t="s">
        <v>27</v>
      </c>
      <c r="D2" s="1" t="s">
        <v>28</v>
      </c>
    </row>
    <row r="3" spans="1:4">
      <c r="A3" s="9" t="s">
        <v>58</v>
      </c>
      <c r="B3" s="3"/>
      <c r="C3" s="3"/>
      <c r="D3" s="3"/>
    </row>
    <row r="4" spans="1:4" ht="45">
      <c r="A4" s="2" t="s">
        <v>59</v>
      </c>
      <c r="B4" s="8">
        <v>-0.2</v>
      </c>
      <c r="C4" s="8">
        <v>-1.4</v>
      </c>
      <c r="D4" s="8">
        <v>0.1</v>
      </c>
    </row>
    <row r="5" spans="1:4">
      <c r="A5" s="9" t="s">
        <v>60</v>
      </c>
      <c r="B5" s="3"/>
      <c r="C5" s="3"/>
      <c r="D5" s="3"/>
    </row>
    <row r="6" spans="1:4" ht="45">
      <c r="A6" s="2" t="s">
        <v>61</v>
      </c>
      <c r="B6" s="3">
        <v>-16.899999999999999</v>
      </c>
      <c r="C6" s="3">
        <v>-3.4</v>
      </c>
      <c r="D6" s="3">
        <v>0.5</v>
      </c>
    </row>
    <row r="7" spans="1:4">
      <c r="A7" s="9" t="s">
        <v>62</v>
      </c>
      <c r="B7" s="3"/>
      <c r="C7" s="3"/>
      <c r="D7" s="3"/>
    </row>
    <row r="8" spans="1:4">
      <c r="A8" s="2" t="s">
        <v>63</v>
      </c>
      <c r="B8" s="3"/>
      <c r="C8" s="3">
        <v>-0.3</v>
      </c>
      <c r="D8" s="3"/>
    </row>
    <row r="9" spans="1:4">
      <c r="A9" s="2" t="s">
        <v>64</v>
      </c>
      <c r="B9" s="3">
        <v>-17.100000000000001</v>
      </c>
      <c r="C9" s="3">
        <v>28.5</v>
      </c>
      <c r="D9" s="3"/>
    </row>
    <row r="10" spans="1:4">
      <c r="A10" s="2" t="s">
        <v>53</v>
      </c>
      <c r="B10" s="3"/>
      <c r="C10" s="3"/>
      <c r="D10" s="3"/>
    </row>
    <row r="11" spans="1:4">
      <c r="A11" s="2" t="s">
        <v>50</v>
      </c>
      <c r="B11" s="3">
        <v>-74.599999999999994</v>
      </c>
      <c r="C11" s="3">
        <v>-222</v>
      </c>
      <c r="D11" s="10">
        <v>-1729.8</v>
      </c>
    </row>
    <row r="12" spans="1:4">
      <c r="A12" s="9" t="s">
        <v>58</v>
      </c>
      <c r="B12" s="3"/>
      <c r="C12" s="3"/>
      <c r="D12" s="3"/>
    </row>
    <row r="13" spans="1:4" ht="30">
      <c r="A13" s="2" t="s">
        <v>65</v>
      </c>
      <c r="B13" s="3">
        <v>-0.3</v>
      </c>
      <c r="C13" s="3">
        <v>-1.2</v>
      </c>
      <c r="D13" s="3">
        <v>0.5</v>
      </c>
    </row>
    <row r="14" spans="1:4" ht="45">
      <c r="A14" s="2" t="s">
        <v>59</v>
      </c>
      <c r="B14" s="3">
        <v>0.2</v>
      </c>
      <c r="C14" s="3">
        <v>1.4</v>
      </c>
      <c r="D14" s="3">
        <v>-0.1</v>
      </c>
    </row>
    <row r="15" spans="1:4" ht="30">
      <c r="A15" s="2" t="s">
        <v>66</v>
      </c>
      <c r="B15" s="3">
        <v>-0.1</v>
      </c>
      <c r="C15" s="3">
        <v>0.2</v>
      </c>
      <c r="D15" s="3">
        <v>0.4</v>
      </c>
    </row>
    <row r="16" spans="1:4">
      <c r="A16" s="9" t="s">
        <v>60</v>
      </c>
      <c r="B16" s="3"/>
      <c r="C16" s="3"/>
      <c r="D16" s="3"/>
    </row>
    <row r="17" spans="1:4">
      <c r="A17" s="2" t="s">
        <v>67</v>
      </c>
      <c r="B17" s="3">
        <v>-19</v>
      </c>
      <c r="C17" s="3">
        <v>19.7</v>
      </c>
      <c r="D17" s="3">
        <v>-1.5</v>
      </c>
    </row>
    <row r="18" spans="1:4" ht="45">
      <c r="A18" s="2" t="s">
        <v>61</v>
      </c>
      <c r="B18" s="3">
        <v>16.899999999999999</v>
      </c>
      <c r="C18" s="3">
        <v>3.4</v>
      </c>
      <c r="D18" s="3">
        <v>-0.5</v>
      </c>
    </row>
    <row r="19" spans="1:4">
      <c r="A19" s="2" t="s">
        <v>68</v>
      </c>
      <c r="B19" s="3">
        <v>-2.1</v>
      </c>
      <c r="C19" s="3">
        <v>23.1</v>
      </c>
      <c r="D19" s="3">
        <v>-2</v>
      </c>
    </row>
    <row r="20" spans="1:4">
      <c r="A20" s="9" t="s">
        <v>62</v>
      </c>
      <c r="B20" s="3"/>
      <c r="C20" s="3"/>
      <c r="D20" s="3"/>
    </row>
    <row r="21" spans="1:4" ht="45">
      <c r="A21" s="2" t="s">
        <v>69</v>
      </c>
      <c r="B21" s="3">
        <v>-14.9</v>
      </c>
      <c r="C21" s="3">
        <v>4.9000000000000004</v>
      </c>
      <c r="D21" s="3">
        <v>-1.9</v>
      </c>
    </row>
    <row r="22" spans="1:4">
      <c r="A22" s="2" t="s">
        <v>63</v>
      </c>
      <c r="B22" s="3"/>
      <c r="C22" s="3">
        <v>0.3</v>
      </c>
      <c r="D22" s="3"/>
    </row>
    <row r="23" spans="1:4" ht="30">
      <c r="A23" s="2" t="s">
        <v>70</v>
      </c>
      <c r="B23" s="3">
        <v>-14.9</v>
      </c>
      <c r="C23" s="3">
        <v>5.2</v>
      </c>
      <c r="D23" s="3">
        <v>-1.9</v>
      </c>
    </row>
    <row r="24" spans="1:4">
      <c r="A24" s="2" t="s">
        <v>64</v>
      </c>
      <c r="B24" s="3">
        <v>-17.100000000000001</v>
      </c>
      <c r="C24" s="3">
        <v>28.5</v>
      </c>
      <c r="D24" s="3">
        <v>-3.5</v>
      </c>
    </row>
    <row r="25" spans="1:4">
      <c r="A25" s="2" t="s">
        <v>71</v>
      </c>
      <c r="B25" s="3">
        <v>-91.7</v>
      </c>
      <c r="C25" s="3">
        <v>-193.5</v>
      </c>
      <c r="D25" s="10">
        <v>-1733.3</v>
      </c>
    </row>
    <row r="26" spans="1:4" ht="30">
      <c r="A26" s="2" t="s">
        <v>24</v>
      </c>
      <c r="B26" s="3"/>
      <c r="C26" s="3"/>
      <c r="D26" s="3"/>
    </row>
    <row r="27" spans="1:4">
      <c r="A27" s="2" t="s">
        <v>50</v>
      </c>
      <c r="B27" s="3">
        <v>115</v>
      </c>
      <c r="C27" s="3">
        <v>83.6</v>
      </c>
      <c r="D27" s="3">
        <v>91.2</v>
      </c>
    </row>
    <row r="28" spans="1:4">
      <c r="A28" s="9" t="s">
        <v>58</v>
      </c>
      <c r="B28" s="3"/>
      <c r="C28" s="3"/>
      <c r="D28" s="3"/>
    </row>
    <row r="29" spans="1:4" ht="30">
      <c r="A29" s="2" t="s">
        <v>65</v>
      </c>
      <c r="B29" s="3">
        <v>-0.3</v>
      </c>
      <c r="C29" s="3">
        <v>-1.6</v>
      </c>
      <c r="D29" s="3">
        <v>0.5</v>
      </c>
    </row>
    <row r="30" spans="1:4" ht="45">
      <c r="A30" s="2" t="s">
        <v>59</v>
      </c>
      <c r="B30" s="3">
        <v>0.2</v>
      </c>
      <c r="C30" s="3">
        <v>1.4</v>
      </c>
      <c r="D30" s="3">
        <v>-0.1</v>
      </c>
    </row>
    <row r="31" spans="1:4" ht="30">
      <c r="A31" s="2" t="s">
        <v>66</v>
      </c>
      <c r="B31" s="3">
        <v>-0.1</v>
      </c>
      <c r="C31" s="3">
        <v>-0.2</v>
      </c>
      <c r="D31" s="3">
        <v>0.4</v>
      </c>
    </row>
    <row r="32" spans="1:4">
      <c r="A32" s="9" t="s">
        <v>60</v>
      </c>
      <c r="B32" s="3"/>
      <c r="C32" s="3"/>
      <c r="D32" s="3"/>
    </row>
    <row r="33" spans="1:4">
      <c r="A33" s="2" t="s">
        <v>67</v>
      </c>
      <c r="B33" s="3">
        <v>-18.8</v>
      </c>
      <c r="C33" s="3">
        <v>1</v>
      </c>
      <c r="D33" s="3">
        <v>-3</v>
      </c>
    </row>
    <row r="34" spans="1:4" ht="45">
      <c r="A34" s="2" t="s">
        <v>61</v>
      </c>
      <c r="B34" s="3">
        <v>15.4</v>
      </c>
      <c r="C34" s="3">
        <v>2.6</v>
      </c>
      <c r="D34" s="3">
        <v>-3.4</v>
      </c>
    </row>
    <row r="35" spans="1:4">
      <c r="A35" s="2" t="s">
        <v>68</v>
      </c>
      <c r="B35" s="3">
        <v>-3.4</v>
      </c>
      <c r="C35" s="3">
        <v>3.6</v>
      </c>
      <c r="D35" s="3">
        <v>-6.4</v>
      </c>
    </row>
    <row r="36" spans="1:4">
      <c r="A36" s="9" t="s">
        <v>62</v>
      </c>
      <c r="B36" s="3"/>
      <c r="C36" s="3"/>
      <c r="D36" s="3"/>
    </row>
    <row r="37" spans="1:4">
      <c r="A37" s="2" t="s">
        <v>72</v>
      </c>
      <c r="B37" s="3"/>
      <c r="C37" s="3">
        <v>0.5</v>
      </c>
      <c r="D37" s="3">
        <v>0.8</v>
      </c>
    </row>
    <row r="38" spans="1:4" ht="45">
      <c r="A38" s="2" t="s">
        <v>69</v>
      </c>
      <c r="B38" s="3">
        <v>-12.1</v>
      </c>
      <c r="C38" s="3">
        <v>4.3</v>
      </c>
      <c r="D38" s="3">
        <v>-1.5</v>
      </c>
    </row>
    <row r="39" spans="1:4">
      <c r="A39" s="2" t="s">
        <v>63</v>
      </c>
      <c r="B39" s="3"/>
      <c r="C39" s="3">
        <v>3.8</v>
      </c>
      <c r="D39" s="3">
        <v>2.7</v>
      </c>
    </row>
    <row r="40" spans="1:4" ht="30">
      <c r="A40" s="2" t="s">
        <v>70</v>
      </c>
      <c r="B40" s="3">
        <v>-12.1</v>
      </c>
      <c r="C40" s="3">
        <v>8.6</v>
      </c>
      <c r="D40" s="3">
        <v>2</v>
      </c>
    </row>
    <row r="41" spans="1:4">
      <c r="A41" s="2" t="s">
        <v>64</v>
      </c>
      <c r="B41" s="3">
        <v>-15.6</v>
      </c>
      <c r="C41" s="3">
        <v>12</v>
      </c>
      <c r="D41" s="3">
        <v>-4</v>
      </c>
    </row>
    <row r="42" spans="1:4">
      <c r="A42" s="2" t="s">
        <v>71</v>
      </c>
      <c r="B42" s="8">
        <v>99.4</v>
      </c>
      <c r="C42" s="8">
        <v>95.6</v>
      </c>
      <c r="D42" s="8">
        <v>87.2</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5"/>
  <cols>
    <col min="1" max="1" width="36.5703125" bestFit="1" customWidth="1"/>
    <col min="2" max="2" width="31.7109375" bestFit="1" customWidth="1"/>
    <col min="4" max="4" width="2" bestFit="1" customWidth="1"/>
    <col min="5" max="5" width="18.42578125" bestFit="1" customWidth="1"/>
    <col min="7" max="7" width="2" bestFit="1" customWidth="1"/>
    <col min="8" max="8" width="19.7109375" bestFit="1" customWidth="1"/>
    <col min="10" max="10" width="2" bestFit="1" customWidth="1"/>
    <col min="11" max="11" width="8.7109375" bestFit="1" customWidth="1"/>
    <col min="13" max="13" width="3.28515625" customWidth="1"/>
    <col min="14" max="14" width="9" customWidth="1"/>
    <col min="16" max="16" width="3.140625" customWidth="1"/>
    <col min="17" max="17" width="9.140625" customWidth="1"/>
    <col min="19" max="19" width="2" customWidth="1"/>
    <col min="20" max="20" width="5.42578125" customWidth="1"/>
  </cols>
  <sheetData>
    <row r="1" spans="1:20" ht="15" customHeight="1">
      <c r="A1" s="7" t="s">
        <v>1850</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9" t="s">
        <v>720</v>
      </c>
      <c r="B3" s="12"/>
      <c r="C3" s="12"/>
      <c r="D3" s="12"/>
      <c r="E3" s="12"/>
      <c r="F3" s="12"/>
      <c r="G3" s="12"/>
      <c r="H3" s="12"/>
      <c r="I3" s="12"/>
      <c r="J3" s="12"/>
      <c r="K3" s="12"/>
      <c r="L3" s="12"/>
      <c r="M3" s="12"/>
      <c r="N3" s="12"/>
      <c r="O3" s="12"/>
      <c r="P3" s="12"/>
      <c r="Q3" s="12"/>
      <c r="R3" s="12"/>
      <c r="S3" s="12"/>
      <c r="T3" s="12"/>
    </row>
    <row r="4" spans="1:20">
      <c r="A4" s="13" t="s">
        <v>1851</v>
      </c>
      <c r="B4" s="19"/>
      <c r="C4" s="18"/>
      <c r="D4" s="18"/>
      <c r="E4" s="18"/>
      <c r="F4" s="18"/>
      <c r="G4" s="18"/>
      <c r="H4" s="18"/>
      <c r="I4" s="18"/>
      <c r="J4" s="18"/>
      <c r="K4" s="18"/>
      <c r="L4" s="18"/>
      <c r="M4" s="18"/>
      <c r="N4" s="18"/>
      <c r="O4" s="18"/>
      <c r="P4" s="18"/>
      <c r="Q4" s="18"/>
      <c r="R4" s="18"/>
      <c r="S4" s="18"/>
      <c r="T4" s="18"/>
    </row>
    <row r="5" spans="1:20" ht="15.75" thickBot="1">
      <c r="A5" s="13"/>
      <c r="B5" s="25" t="s">
        <v>258</v>
      </c>
      <c r="C5" s="18"/>
      <c r="D5" s="173">
        <v>42004</v>
      </c>
      <c r="E5" s="173"/>
      <c r="F5" s="173"/>
      <c r="G5" s="173"/>
      <c r="H5" s="173"/>
      <c r="I5" s="173"/>
      <c r="J5" s="173"/>
      <c r="K5" s="173"/>
      <c r="L5" s="18"/>
      <c r="M5" s="174">
        <v>41639</v>
      </c>
      <c r="N5" s="174"/>
      <c r="O5" s="174"/>
      <c r="P5" s="174"/>
      <c r="Q5" s="174"/>
      <c r="R5" s="174"/>
      <c r="S5" s="174"/>
      <c r="T5" s="174"/>
    </row>
    <row r="6" spans="1:20">
      <c r="A6" s="13"/>
      <c r="B6" s="161"/>
      <c r="C6" s="88"/>
      <c r="D6" s="175" t="s">
        <v>747</v>
      </c>
      <c r="E6" s="175"/>
      <c r="F6" s="161"/>
      <c r="G6" s="175" t="s">
        <v>653</v>
      </c>
      <c r="H6" s="175"/>
      <c r="I6" s="161"/>
      <c r="J6" s="175" t="s">
        <v>750</v>
      </c>
      <c r="K6" s="175"/>
      <c r="L6" s="88"/>
      <c r="M6" s="156" t="s">
        <v>747</v>
      </c>
      <c r="N6" s="156"/>
      <c r="O6" s="161"/>
      <c r="P6" s="156" t="s">
        <v>653</v>
      </c>
      <c r="Q6" s="156"/>
      <c r="R6" s="161"/>
      <c r="S6" s="156" t="s">
        <v>750</v>
      </c>
      <c r="T6" s="156"/>
    </row>
    <row r="7" spans="1:20" ht="15.75" thickBot="1">
      <c r="A7" s="13"/>
      <c r="B7" s="162"/>
      <c r="C7" s="88"/>
      <c r="D7" s="53" t="s">
        <v>748</v>
      </c>
      <c r="E7" s="53"/>
      <c r="F7" s="162"/>
      <c r="G7" s="53" t="s">
        <v>749</v>
      </c>
      <c r="H7" s="53"/>
      <c r="I7" s="162"/>
      <c r="J7" s="53" t="s">
        <v>748</v>
      </c>
      <c r="K7" s="53"/>
      <c r="L7" s="88"/>
      <c r="M7" s="78" t="s">
        <v>748</v>
      </c>
      <c r="N7" s="78"/>
      <c r="O7" s="162"/>
      <c r="P7" s="78" t="s">
        <v>749</v>
      </c>
      <c r="Q7" s="78"/>
      <c r="R7" s="162"/>
      <c r="S7" s="78" t="s">
        <v>748</v>
      </c>
      <c r="T7" s="78"/>
    </row>
    <row r="8" spans="1:20">
      <c r="A8" s="13"/>
      <c r="B8" s="17" t="s">
        <v>751</v>
      </c>
      <c r="C8" s="18"/>
      <c r="D8" s="27"/>
      <c r="E8" s="27"/>
      <c r="F8" s="18"/>
      <c r="G8" s="27"/>
      <c r="H8" s="27"/>
      <c r="I8" s="18"/>
      <c r="J8" s="27"/>
      <c r="K8" s="27"/>
      <c r="L8" s="18"/>
      <c r="M8" s="27"/>
      <c r="N8" s="27"/>
      <c r="O8" s="18"/>
      <c r="P8" s="27"/>
      <c r="Q8" s="27"/>
      <c r="R8" s="18"/>
      <c r="S8" s="27"/>
      <c r="T8" s="27"/>
    </row>
    <row r="9" spans="1:20">
      <c r="A9" s="13"/>
      <c r="B9" s="32" t="s">
        <v>752</v>
      </c>
      <c r="C9" s="33"/>
      <c r="D9" s="34" t="s">
        <v>262</v>
      </c>
      <c r="E9" s="35" t="s">
        <v>753</v>
      </c>
      <c r="F9" s="36"/>
      <c r="G9" s="34" t="s">
        <v>262</v>
      </c>
      <c r="H9" s="35">
        <v>-27</v>
      </c>
      <c r="I9" s="36"/>
      <c r="J9" s="34" t="s">
        <v>262</v>
      </c>
      <c r="K9" s="140" t="s">
        <v>351</v>
      </c>
      <c r="L9" s="33"/>
      <c r="M9" s="32" t="s">
        <v>262</v>
      </c>
      <c r="N9" s="38" t="s">
        <v>753</v>
      </c>
      <c r="O9" s="36"/>
      <c r="P9" s="32" t="s">
        <v>262</v>
      </c>
      <c r="Q9" s="38">
        <v>-25.8</v>
      </c>
      <c r="R9" s="36"/>
      <c r="S9" s="32" t="s">
        <v>262</v>
      </c>
      <c r="T9" s="32" t="s">
        <v>754</v>
      </c>
    </row>
    <row r="10" spans="1:20">
      <c r="A10" s="13"/>
      <c r="B10" s="16" t="s">
        <v>755</v>
      </c>
      <c r="C10" s="18"/>
      <c r="D10" s="20"/>
      <c r="E10" s="40" t="s">
        <v>756</v>
      </c>
      <c r="F10" s="20"/>
      <c r="G10" s="20"/>
      <c r="H10" s="40">
        <v>-6.9</v>
      </c>
      <c r="I10" s="20"/>
      <c r="J10" s="20"/>
      <c r="K10" s="40" t="s">
        <v>757</v>
      </c>
      <c r="L10" s="18"/>
      <c r="M10" s="20"/>
      <c r="N10" s="42" t="s">
        <v>756</v>
      </c>
      <c r="O10" s="20"/>
      <c r="P10" s="20"/>
      <c r="Q10" s="42">
        <v>-4.5999999999999996</v>
      </c>
      <c r="R10" s="20"/>
      <c r="S10" s="20"/>
      <c r="T10" s="42" t="s">
        <v>525</v>
      </c>
    </row>
    <row r="11" spans="1:20" ht="15.75" thickBot="1">
      <c r="A11" s="13"/>
      <c r="B11" s="32" t="s">
        <v>758</v>
      </c>
      <c r="C11" s="33"/>
      <c r="D11" s="36"/>
      <c r="E11" s="104" t="s">
        <v>570</v>
      </c>
      <c r="F11" s="36"/>
      <c r="G11" s="36"/>
      <c r="H11" s="104">
        <v>-1.3</v>
      </c>
      <c r="I11" s="36"/>
      <c r="J11" s="36"/>
      <c r="K11" s="104" t="s">
        <v>759</v>
      </c>
      <c r="L11" s="33"/>
      <c r="M11" s="36"/>
      <c r="N11" s="60" t="s">
        <v>760</v>
      </c>
      <c r="O11" s="36"/>
      <c r="P11" s="36"/>
      <c r="Q11" s="60">
        <v>-0.1</v>
      </c>
      <c r="R11" s="36"/>
      <c r="S11" s="36"/>
      <c r="T11" s="60" t="s">
        <v>761</v>
      </c>
    </row>
    <row r="12" spans="1:20">
      <c r="A12" s="13"/>
      <c r="B12" s="20"/>
      <c r="C12" s="18"/>
      <c r="D12" s="20"/>
      <c r="E12" s="169" t="s">
        <v>762</v>
      </c>
      <c r="F12" s="20"/>
      <c r="G12" s="20"/>
      <c r="H12" s="169">
        <v>-35.200000000000003</v>
      </c>
      <c r="I12" s="20"/>
      <c r="J12" s="20"/>
      <c r="K12" s="169" t="s">
        <v>763</v>
      </c>
      <c r="L12" s="18"/>
      <c r="M12" s="20"/>
      <c r="N12" s="170" t="s">
        <v>764</v>
      </c>
      <c r="O12" s="20"/>
      <c r="P12" s="20"/>
      <c r="Q12" s="170">
        <v>-30.5</v>
      </c>
      <c r="R12" s="20"/>
      <c r="S12" s="20"/>
      <c r="T12" s="170" t="s">
        <v>765</v>
      </c>
    </row>
    <row r="13" spans="1:20">
      <c r="A13" s="13"/>
      <c r="B13" s="17" t="s">
        <v>766</v>
      </c>
      <c r="C13" s="18"/>
      <c r="D13" s="20"/>
      <c r="E13" s="20"/>
      <c r="F13" s="20"/>
      <c r="G13" s="20"/>
      <c r="H13" s="20"/>
      <c r="I13" s="20"/>
      <c r="J13" s="20"/>
      <c r="K13" s="20"/>
      <c r="L13" s="18"/>
      <c r="M13" s="20"/>
      <c r="N13" s="20"/>
      <c r="O13" s="20"/>
      <c r="P13" s="20"/>
      <c r="Q13" s="20"/>
      <c r="R13" s="20"/>
      <c r="S13" s="20"/>
      <c r="T13" s="20"/>
    </row>
    <row r="14" spans="1:20" ht="15.75" thickBot="1">
      <c r="A14" s="13"/>
      <c r="B14" s="32" t="s">
        <v>767</v>
      </c>
      <c r="C14" s="33"/>
      <c r="D14" s="36"/>
      <c r="E14" s="104" t="s">
        <v>768</v>
      </c>
      <c r="F14" s="36"/>
      <c r="G14" s="36"/>
      <c r="H14" s="145" t="s">
        <v>351</v>
      </c>
      <c r="I14" s="36"/>
      <c r="J14" s="36"/>
      <c r="K14" s="104" t="s">
        <v>768</v>
      </c>
      <c r="L14" s="33"/>
      <c r="M14" s="36"/>
      <c r="N14" s="60" t="s">
        <v>768</v>
      </c>
      <c r="O14" s="36"/>
      <c r="P14" s="36"/>
      <c r="Q14" s="171" t="s">
        <v>351</v>
      </c>
      <c r="R14" s="36"/>
      <c r="S14" s="36"/>
      <c r="T14" s="60" t="s">
        <v>768</v>
      </c>
    </row>
    <row r="15" spans="1:20" ht="15.75" thickBot="1">
      <c r="A15" s="13"/>
      <c r="B15" s="172" t="s">
        <v>769</v>
      </c>
      <c r="C15" s="18"/>
      <c r="D15" s="17" t="s">
        <v>262</v>
      </c>
      <c r="E15" s="106" t="s">
        <v>770</v>
      </c>
      <c r="F15" s="20"/>
      <c r="G15" s="17" t="s">
        <v>262</v>
      </c>
      <c r="H15" s="106">
        <v>-35.200000000000003</v>
      </c>
      <c r="I15" s="20"/>
      <c r="J15" s="17" t="s">
        <v>262</v>
      </c>
      <c r="K15" s="106" t="s">
        <v>771</v>
      </c>
      <c r="L15" s="18"/>
      <c r="M15" s="16" t="s">
        <v>262</v>
      </c>
      <c r="N15" s="61" t="s">
        <v>772</v>
      </c>
      <c r="O15" s="20"/>
      <c r="P15" s="16" t="s">
        <v>262</v>
      </c>
      <c r="Q15" s="61">
        <v>-30.5</v>
      </c>
      <c r="R15" s="20"/>
      <c r="S15" s="16" t="s">
        <v>262</v>
      </c>
      <c r="T15" s="61" t="s">
        <v>773</v>
      </c>
    </row>
    <row r="16" spans="1:20" ht="15.75" thickTop="1">
      <c r="A16" s="13"/>
      <c r="B16" s="95"/>
      <c r="C16" s="95"/>
      <c r="D16" s="95"/>
      <c r="E16" s="95"/>
      <c r="F16" s="95"/>
      <c r="G16" s="95"/>
      <c r="H16" s="95"/>
      <c r="I16" s="95"/>
      <c r="J16" s="95"/>
      <c r="K16" s="95"/>
      <c r="L16" s="95"/>
      <c r="M16" s="95"/>
      <c r="N16" s="95"/>
      <c r="O16" s="95"/>
      <c r="P16" s="95"/>
      <c r="Q16" s="95"/>
      <c r="R16" s="95"/>
      <c r="S16" s="95"/>
      <c r="T16" s="95"/>
    </row>
    <row r="17" spans="1:20">
      <c r="A17" s="13"/>
      <c r="B17" s="99"/>
      <c r="C17" s="99"/>
      <c r="D17" s="99"/>
      <c r="E17" s="99"/>
      <c r="F17" s="99"/>
      <c r="G17" s="99"/>
      <c r="H17" s="99"/>
      <c r="I17" s="99"/>
      <c r="J17" s="99"/>
      <c r="K17" s="99"/>
      <c r="L17" s="99"/>
      <c r="M17" s="99"/>
      <c r="N17" s="99"/>
      <c r="O17" s="99"/>
      <c r="P17" s="99"/>
      <c r="Q17" s="99"/>
      <c r="R17" s="99"/>
      <c r="S17" s="99"/>
      <c r="T17" s="99"/>
    </row>
    <row r="18" spans="1:20">
      <c r="A18" s="13" t="s">
        <v>1852</v>
      </c>
      <c r="B18" s="19"/>
      <c r="C18" s="18"/>
      <c r="D18" s="18"/>
      <c r="E18" s="18"/>
      <c r="F18" s="18"/>
      <c r="G18" s="18"/>
      <c r="H18" s="18"/>
      <c r="I18" s="18"/>
      <c r="J18" s="18"/>
      <c r="K18" s="18"/>
      <c r="L18" s="18"/>
      <c r="M18" s="18"/>
      <c r="N18" s="18"/>
      <c r="O18" s="18"/>
      <c r="P18" s="18"/>
      <c r="Q18" s="18"/>
    </row>
    <row r="19" spans="1:20">
      <c r="A19" s="13"/>
      <c r="B19" s="92" t="s">
        <v>258</v>
      </c>
      <c r="C19" s="88"/>
      <c r="D19" s="177" t="s">
        <v>777</v>
      </c>
      <c r="E19" s="177"/>
      <c r="F19" s="91"/>
      <c r="G19" s="177" t="s">
        <v>778</v>
      </c>
      <c r="H19" s="177"/>
      <c r="I19" s="177"/>
      <c r="J19" s="177"/>
      <c r="K19" s="177"/>
      <c r="L19" s="91"/>
      <c r="M19" s="177" t="s">
        <v>781</v>
      </c>
      <c r="N19" s="177"/>
      <c r="O19" s="91"/>
      <c r="P19" s="177" t="s">
        <v>749</v>
      </c>
      <c r="Q19" s="177"/>
    </row>
    <row r="20" spans="1:20">
      <c r="A20" s="13"/>
      <c r="B20" s="92"/>
      <c r="C20" s="88"/>
      <c r="D20" s="177"/>
      <c r="E20" s="177"/>
      <c r="F20" s="91"/>
      <c r="G20" s="177" t="s">
        <v>779</v>
      </c>
      <c r="H20" s="177"/>
      <c r="I20" s="177"/>
      <c r="J20" s="177"/>
      <c r="K20" s="177"/>
      <c r="L20" s="91"/>
      <c r="M20" s="177" t="s">
        <v>782</v>
      </c>
      <c r="N20" s="177"/>
      <c r="O20" s="91"/>
      <c r="P20" s="177" t="s">
        <v>785</v>
      </c>
      <c r="Q20" s="177"/>
    </row>
    <row r="21" spans="1:20">
      <c r="A21" s="13"/>
      <c r="B21" s="92"/>
      <c r="C21" s="88"/>
      <c r="D21" s="177"/>
      <c r="E21" s="177"/>
      <c r="F21" s="91"/>
      <c r="G21" s="177" t="s">
        <v>780</v>
      </c>
      <c r="H21" s="177"/>
      <c r="I21" s="177"/>
      <c r="J21" s="177"/>
      <c r="K21" s="177"/>
      <c r="L21" s="91"/>
      <c r="M21" s="177" t="s">
        <v>749</v>
      </c>
      <c r="N21" s="177"/>
      <c r="O21" s="91"/>
      <c r="P21" s="12"/>
      <c r="Q21" s="12"/>
    </row>
    <row r="22" spans="1:20">
      <c r="A22" s="13"/>
      <c r="B22" s="92"/>
      <c r="C22" s="88"/>
      <c r="D22" s="177"/>
      <c r="E22" s="177"/>
      <c r="F22" s="91"/>
      <c r="G22" s="12"/>
      <c r="H22" s="12"/>
      <c r="I22" s="12"/>
      <c r="J22" s="12"/>
      <c r="K22" s="12"/>
      <c r="L22" s="91"/>
      <c r="M22" s="177" t="s">
        <v>783</v>
      </c>
      <c r="N22" s="177"/>
      <c r="O22" s="91"/>
      <c r="P22" s="12"/>
      <c r="Q22" s="12"/>
    </row>
    <row r="23" spans="1:20" ht="15.75" thickBot="1">
      <c r="A23" s="13"/>
      <c r="B23" s="176"/>
      <c r="C23" s="88"/>
      <c r="D23" s="53"/>
      <c r="E23" s="53"/>
      <c r="F23" s="91"/>
      <c r="G23" s="158"/>
      <c r="H23" s="158"/>
      <c r="I23" s="158"/>
      <c r="J23" s="158"/>
      <c r="K23" s="158"/>
      <c r="L23" s="91"/>
      <c r="M23" s="53" t="s">
        <v>784</v>
      </c>
      <c r="N23" s="53"/>
      <c r="O23" s="91"/>
      <c r="P23" s="158"/>
      <c r="Q23" s="158"/>
    </row>
    <row r="24" spans="1:20">
      <c r="A24" s="13"/>
      <c r="B24" s="30"/>
      <c r="C24" s="18"/>
      <c r="D24" s="27"/>
      <c r="E24" s="27"/>
      <c r="F24" s="18"/>
      <c r="G24" s="27"/>
      <c r="H24" s="27"/>
      <c r="I24" s="27"/>
      <c r="J24" s="27"/>
      <c r="K24" s="27"/>
      <c r="L24" s="18"/>
      <c r="M24" s="27"/>
      <c r="N24" s="27"/>
      <c r="O24" s="18"/>
      <c r="P24" s="27"/>
      <c r="Q24" s="27"/>
    </row>
    <row r="25" spans="1:20">
      <c r="A25" s="13"/>
      <c r="B25" s="32" t="s">
        <v>786</v>
      </c>
      <c r="C25" s="33"/>
      <c r="D25" s="32" t="s">
        <v>262</v>
      </c>
      <c r="E25" s="38" t="s">
        <v>570</v>
      </c>
      <c r="F25" s="33"/>
      <c r="G25" s="86" t="s">
        <v>787</v>
      </c>
      <c r="H25" s="86"/>
      <c r="I25" s="86"/>
      <c r="J25" s="86"/>
      <c r="K25" s="86"/>
      <c r="L25" s="33"/>
      <c r="M25" s="178" t="s">
        <v>588</v>
      </c>
      <c r="N25" s="178"/>
      <c r="O25" s="33"/>
      <c r="P25" s="178" t="s">
        <v>788</v>
      </c>
      <c r="Q25" s="178"/>
    </row>
    <row r="26" spans="1:20">
      <c r="A26" s="13"/>
      <c r="B26" s="95"/>
      <c r="C26" s="95"/>
      <c r="D26" s="95"/>
      <c r="E26" s="95"/>
      <c r="F26" s="95"/>
      <c r="G26" s="95"/>
      <c r="H26" s="95"/>
      <c r="I26" s="95"/>
      <c r="J26" s="95"/>
      <c r="K26" s="95"/>
      <c r="L26" s="95"/>
      <c r="M26" s="95"/>
      <c r="N26" s="95"/>
      <c r="O26" s="95"/>
      <c r="P26" s="95"/>
      <c r="Q26" s="95"/>
      <c r="R26" s="95"/>
      <c r="S26" s="95"/>
      <c r="T26" s="95"/>
    </row>
    <row r="27" spans="1:20">
      <c r="A27" s="13"/>
      <c r="B27" s="99"/>
      <c r="C27" s="99"/>
      <c r="D27" s="99"/>
      <c r="E27" s="99"/>
      <c r="F27" s="99"/>
      <c r="G27" s="99"/>
      <c r="H27" s="99"/>
      <c r="I27" s="99"/>
      <c r="J27" s="99"/>
      <c r="K27" s="99"/>
      <c r="L27" s="99"/>
      <c r="M27" s="99"/>
      <c r="N27" s="99"/>
      <c r="O27" s="99"/>
      <c r="P27" s="99"/>
      <c r="Q27" s="99"/>
      <c r="R27" s="99"/>
      <c r="S27" s="99"/>
      <c r="T27" s="99"/>
    </row>
    <row r="28" spans="1:20">
      <c r="A28" s="13" t="s">
        <v>1853</v>
      </c>
      <c r="B28" s="19"/>
      <c r="C28" s="18"/>
      <c r="D28" s="18"/>
      <c r="E28" s="18"/>
      <c r="F28" s="18"/>
      <c r="G28" s="18"/>
      <c r="H28" s="18"/>
      <c r="I28" s="18"/>
      <c r="J28" s="18"/>
      <c r="K28" s="18"/>
      <c r="L28" s="18"/>
      <c r="M28" s="18"/>
      <c r="N28" s="18"/>
      <c r="O28" s="18"/>
      <c r="P28" s="18"/>
      <c r="Q28" s="18"/>
    </row>
    <row r="29" spans="1:20" ht="15.75" thickBot="1">
      <c r="A29" s="13"/>
      <c r="B29" s="20"/>
      <c r="C29" s="18"/>
      <c r="D29" s="78" t="s">
        <v>790</v>
      </c>
      <c r="E29" s="78"/>
      <c r="F29" s="78"/>
      <c r="G29" s="78"/>
      <c r="H29" s="78"/>
      <c r="I29" s="78"/>
      <c r="J29" s="78"/>
      <c r="K29" s="78"/>
      <c r="L29" s="78"/>
      <c r="M29" s="78"/>
      <c r="N29" s="78"/>
      <c r="O29" s="78"/>
      <c r="P29" s="78"/>
      <c r="Q29" s="78"/>
    </row>
    <row r="30" spans="1:20" ht="15.75" thickBot="1">
      <c r="A30" s="13"/>
      <c r="B30" s="20"/>
      <c r="C30" s="18"/>
      <c r="D30" s="55" t="s">
        <v>791</v>
      </c>
      <c r="E30" s="55"/>
      <c r="F30" s="55"/>
      <c r="G30" s="55"/>
      <c r="H30" s="55"/>
      <c r="I30" s="55"/>
      <c r="J30" s="55"/>
      <c r="K30" s="55"/>
      <c r="L30" s="55"/>
      <c r="M30" s="55"/>
      <c r="N30" s="55"/>
      <c r="O30" s="55"/>
      <c r="P30" s="55"/>
      <c r="Q30" s="55"/>
    </row>
    <row r="31" spans="1:20" ht="15.75" thickBot="1">
      <c r="A31" s="13"/>
      <c r="B31" s="25" t="s">
        <v>258</v>
      </c>
      <c r="C31" s="18"/>
      <c r="D31" s="55">
        <v>2015</v>
      </c>
      <c r="E31" s="55"/>
      <c r="F31" s="27"/>
      <c r="G31" s="27"/>
      <c r="H31" s="55">
        <v>2016</v>
      </c>
      <c r="I31" s="55"/>
      <c r="J31" s="27"/>
      <c r="K31" s="55">
        <v>2017</v>
      </c>
      <c r="L31" s="55"/>
      <c r="M31" s="27"/>
      <c r="N31" s="55">
        <v>2018</v>
      </c>
      <c r="O31" s="55"/>
      <c r="P31" s="55">
        <v>2019</v>
      </c>
      <c r="Q31" s="55"/>
    </row>
    <row r="32" spans="1:20">
      <c r="A32" s="13"/>
      <c r="B32" s="30"/>
      <c r="C32" s="18"/>
      <c r="D32" s="30"/>
      <c r="E32" s="30"/>
      <c r="F32" s="20"/>
      <c r="G32" s="20"/>
      <c r="H32" s="30"/>
      <c r="I32" s="30"/>
      <c r="J32" s="20"/>
      <c r="K32" s="30"/>
      <c r="L32" s="30"/>
      <c r="M32" s="20"/>
      <c r="N32" s="30"/>
      <c r="O32" s="30"/>
      <c r="P32" s="30"/>
      <c r="Q32" s="30"/>
    </row>
    <row r="33" spans="1:20">
      <c r="A33" s="13"/>
      <c r="B33" s="32" t="s">
        <v>792</v>
      </c>
      <c r="C33" s="33"/>
      <c r="D33" s="32" t="s">
        <v>262</v>
      </c>
      <c r="E33" s="38" t="s">
        <v>543</v>
      </c>
      <c r="F33" s="36"/>
      <c r="G33" s="32" t="s">
        <v>262</v>
      </c>
      <c r="H33" s="38" t="s">
        <v>596</v>
      </c>
      <c r="I33" s="36"/>
      <c r="J33" s="32" t="s">
        <v>262</v>
      </c>
      <c r="K33" s="38" t="s">
        <v>544</v>
      </c>
      <c r="L33" s="36"/>
      <c r="M33" s="32" t="s">
        <v>262</v>
      </c>
      <c r="N33" s="38" t="s">
        <v>793</v>
      </c>
      <c r="O33" s="36"/>
      <c r="P33" s="32" t="s">
        <v>262</v>
      </c>
      <c r="Q33" s="38" t="s">
        <v>477</v>
      </c>
    </row>
    <row r="34" spans="1:20" ht="15.75" thickBot="1">
      <c r="A34" s="13"/>
      <c r="B34" s="16" t="s">
        <v>786</v>
      </c>
      <c r="C34" s="18"/>
      <c r="D34" s="20"/>
      <c r="E34" s="58" t="s">
        <v>548</v>
      </c>
      <c r="F34" s="20"/>
      <c r="G34" s="20"/>
      <c r="H34" s="58" t="s">
        <v>486</v>
      </c>
      <c r="I34" s="20"/>
      <c r="J34" s="20"/>
      <c r="K34" s="143" t="s">
        <v>351</v>
      </c>
      <c r="L34" s="20"/>
      <c r="M34" s="20"/>
      <c r="N34" s="143" t="s">
        <v>351</v>
      </c>
      <c r="O34" s="20"/>
      <c r="P34" s="20"/>
      <c r="Q34" s="143" t="s">
        <v>351</v>
      </c>
    </row>
    <row r="35" spans="1:20" ht="15.75" thickBot="1">
      <c r="A35" s="13"/>
      <c r="B35" s="36"/>
      <c r="C35" s="33"/>
      <c r="D35" s="32" t="s">
        <v>262</v>
      </c>
      <c r="E35" s="62" t="s">
        <v>794</v>
      </c>
      <c r="F35" s="36"/>
      <c r="G35" s="32" t="s">
        <v>262</v>
      </c>
      <c r="H35" s="62" t="s">
        <v>594</v>
      </c>
      <c r="I35" s="36"/>
      <c r="J35" s="32" t="s">
        <v>262</v>
      </c>
      <c r="K35" s="62" t="s">
        <v>544</v>
      </c>
      <c r="L35" s="36"/>
      <c r="M35" s="32" t="s">
        <v>262</v>
      </c>
      <c r="N35" s="62" t="s">
        <v>793</v>
      </c>
      <c r="O35" s="36"/>
      <c r="P35" s="32" t="s">
        <v>262</v>
      </c>
      <c r="Q35" s="62" t="s">
        <v>477</v>
      </c>
    </row>
    <row r="36" spans="1:20" ht="15.75" thickTop="1">
      <c r="A36" s="13"/>
      <c r="B36" s="95"/>
      <c r="C36" s="95"/>
      <c r="D36" s="95"/>
      <c r="E36" s="95"/>
      <c r="F36" s="95"/>
      <c r="G36" s="95"/>
      <c r="H36" s="95"/>
      <c r="I36" s="95"/>
      <c r="J36" s="95"/>
      <c r="K36" s="95"/>
      <c r="L36" s="95"/>
      <c r="M36" s="95"/>
      <c r="N36" s="95"/>
      <c r="O36" s="95"/>
      <c r="P36" s="95"/>
      <c r="Q36" s="95"/>
      <c r="R36" s="95"/>
      <c r="S36" s="95"/>
      <c r="T36" s="95"/>
    </row>
    <row r="37" spans="1:20">
      <c r="A37" s="13"/>
      <c r="B37" s="99"/>
      <c r="C37" s="99"/>
      <c r="D37" s="99"/>
      <c r="E37" s="99"/>
      <c r="F37" s="99"/>
      <c r="G37" s="99"/>
      <c r="H37" s="99"/>
      <c r="I37" s="99"/>
      <c r="J37" s="99"/>
      <c r="K37" s="99"/>
      <c r="L37" s="99"/>
      <c r="M37" s="99"/>
      <c r="N37" s="99"/>
      <c r="O37" s="99"/>
      <c r="P37" s="99"/>
      <c r="Q37" s="99"/>
      <c r="R37" s="99"/>
      <c r="S37" s="99"/>
      <c r="T37" s="99"/>
    </row>
    <row r="38" spans="1:20">
      <c r="A38" s="13" t="s">
        <v>1854</v>
      </c>
      <c r="B38" s="19"/>
      <c r="C38" s="18"/>
      <c r="D38" s="18"/>
      <c r="E38" s="18"/>
      <c r="F38" s="18"/>
      <c r="G38" s="18"/>
      <c r="H38" s="18"/>
      <c r="I38" s="18"/>
      <c r="J38" s="18"/>
      <c r="K38" s="18"/>
    </row>
    <row r="39" spans="1:20" ht="15.75" thickBot="1">
      <c r="A39" s="13"/>
      <c r="B39" s="25" t="s">
        <v>258</v>
      </c>
      <c r="C39" s="18"/>
      <c r="D39" s="18"/>
      <c r="E39" s="71" t="s">
        <v>730</v>
      </c>
      <c r="F39" s="18"/>
      <c r="G39" s="18"/>
      <c r="H39" s="71" t="s">
        <v>731</v>
      </c>
      <c r="I39" s="18"/>
      <c r="J39" s="18"/>
      <c r="K39" s="71" t="s">
        <v>203</v>
      </c>
    </row>
    <row r="40" spans="1:20">
      <c r="A40" s="13"/>
      <c r="B40" s="27"/>
      <c r="C40" s="18"/>
      <c r="D40" s="18"/>
      <c r="E40" s="27"/>
      <c r="F40" s="18"/>
      <c r="G40" s="18"/>
      <c r="H40" s="27"/>
      <c r="I40" s="18"/>
      <c r="J40" s="18"/>
      <c r="K40" s="27"/>
    </row>
    <row r="41" spans="1:20">
      <c r="A41" s="13"/>
      <c r="B41" s="16" t="s">
        <v>296</v>
      </c>
      <c r="C41" s="18"/>
      <c r="D41" s="18"/>
      <c r="E41" s="18"/>
      <c r="F41" s="18"/>
      <c r="G41" s="18"/>
      <c r="H41" s="18"/>
      <c r="I41" s="18"/>
      <c r="J41" s="18"/>
      <c r="K41" s="18"/>
    </row>
    <row r="42" spans="1:20">
      <c r="A42" s="13"/>
      <c r="B42" s="32" t="s">
        <v>732</v>
      </c>
      <c r="C42" s="33"/>
      <c r="D42" s="65" t="s">
        <v>262</v>
      </c>
      <c r="E42" s="117" t="s">
        <v>733</v>
      </c>
      <c r="F42" s="33"/>
      <c r="G42" s="65" t="s">
        <v>262</v>
      </c>
      <c r="H42" s="117" t="s">
        <v>734</v>
      </c>
      <c r="I42" s="33"/>
      <c r="J42" s="65" t="s">
        <v>262</v>
      </c>
      <c r="K42" s="117" t="s">
        <v>735</v>
      </c>
    </row>
    <row r="43" spans="1:20" ht="15.75" thickBot="1">
      <c r="A43" s="13"/>
      <c r="B43" s="16" t="s">
        <v>736</v>
      </c>
      <c r="C43" s="18"/>
      <c r="D43" s="18"/>
      <c r="E43" s="163">
        <v>-1817.2</v>
      </c>
      <c r="F43" s="18"/>
      <c r="G43" s="18"/>
      <c r="H43" s="164" t="s">
        <v>351</v>
      </c>
      <c r="I43" s="18"/>
      <c r="J43" s="18"/>
      <c r="K43" s="163">
        <v>-1817.2</v>
      </c>
    </row>
    <row r="44" spans="1:20" ht="15.75" thickBot="1">
      <c r="A44" s="13"/>
      <c r="B44" s="154" t="s">
        <v>737</v>
      </c>
      <c r="C44" s="33"/>
      <c r="D44" s="65" t="s">
        <v>262</v>
      </c>
      <c r="E44" s="165" t="s">
        <v>738</v>
      </c>
      <c r="F44" s="33"/>
      <c r="G44" s="65" t="s">
        <v>262</v>
      </c>
      <c r="H44" s="165" t="s">
        <v>734</v>
      </c>
      <c r="I44" s="33"/>
      <c r="J44" s="65" t="s">
        <v>262</v>
      </c>
      <c r="K44" s="165" t="s">
        <v>739</v>
      </c>
    </row>
    <row r="45" spans="1:20" ht="15.75" thickTop="1">
      <c r="A45" s="13"/>
      <c r="B45" s="18"/>
      <c r="C45" s="18"/>
      <c r="D45" s="18"/>
      <c r="E45" s="166"/>
      <c r="F45" s="18"/>
      <c r="G45" s="18"/>
      <c r="H45" s="166"/>
      <c r="I45" s="18"/>
      <c r="J45" s="18"/>
      <c r="K45" s="166"/>
    </row>
    <row r="46" spans="1:20">
      <c r="A46" s="13"/>
      <c r="B46" s="32" t="s">
        <v>740</v>
      </c>
      <c r="C46" s="33"/>
      <c r="D46" s="65" t="s">
        <v>262</v>
      </c>
      <c r="E46" s="117">
        <v>-306.3</v>
      </c>
      <c r="F46" s="33"/>
      <c r="G46" s="65" t="s">
        <v>262</v>
      </c>
      <c r="H46" s="68" t="s">
        <v>351</v>
      </c>
      <c r="I46" s="33"/>
      <c r="J46" s="65" t="s">
        <v>262</v>
      </c>
      <c r="K46" s="117">
        <v>-306.3</v>
      </c>
    </row>
    <row r="47" spans="1:20">
      <c r="A47" s="13"/>
      <c r="B47" s="18"/>
      <c r="C47" s="18"/>
      <c r="D47" s="18"/>
      <c r="E47" s="18"/>
      <c r="F47" s="18"/>
      <c r="G47" s="18"/>
      <c r="H47" s="18"/>
      <c r="I47" s="18"/>
      <c r="J47" s="18"/>
      <c r="K47" s="18"/>
    </row>
    <row r="48" spans="1:20">
      <c r="A48" s="13"/>
      <c r="B48" s="16" t="s">
        <v>302</v>
      </c>
      <c r="C48" s="18"/>
      <c r="D48" s="18"/>
      <c r="E48" s="18"/>
      <c r="F48" s="18"/>
      <c r="G48" s="18"/>
      <c r="H48" s="18"/>
      <c r="I48" s="18"/>
      <c r="J48" s="18"/>
      <c r="K48" s="18"/>
    </row>
    <row r="49" spans="1:20">
      <c r="A49" s="13"/>
      <c r="B49" s="32" t="s">
        <v>732</v>
      </c>
      <c r="C49" s="33"/>
      <c r="D49" s="65" t="s">
        <v>262</v>
      </c>
      <c r="E49" s="117" t="s">
        <v>733</v>
      </c>
      <c r="F49" s="33"/>
      <c r="G49" s="65" t="s">
        <v>262</v>
      </c>
      <c r="H49" s="117" t="s">
        <v>734</v>
      </c>
      <c r="I49" s="33"/>
      <c r="J49" s="65" t="s">
        <v>262</v>
      </c>
      <c r="K49" s="117" t="s">
        <v>735</v>
      </c>
    </row>
    <row r="50" spans="1:20" ht="15.75" thickBot="1">
      <c r="A50" s="13"/>
      <c r="B50" s="16" t="s">
        <v>736</v>
      </c>
      <c r="C50" s="18"/>
      <c r="D50" s="18"/>
      <c r="E50" s="163">
        <v>-2123.5</v>
      </c>
      <c r="F50" s="18"/>
      <c r="G50" s="18"/>
      <c r="H50" s="164" t="s">
        <v>351</v>
      </c>
      <c r="I50" s="18"/>
      <c r="J50" s="18"/>
      <c r="K50" s="163">
        <v>-2123.5</v>
      </c>
    </row>
    <row r="51" spans="1:20" ht="15.75" thickBot="1">
      <c r="A51" s="13"/>
      <c r="B51" s="154" t="s">
        <v>741</v>
      </c>
      <c r="C51" s="33"/>
      <c r="D51" s="65" t="s">
        <v>262</v>
      </c>
      <c r="E51" s="165" t="s">
        <v>742</v>
      </c>
      <c r="F51" s="33"/>
      <c r="G51" s="65" t="s">
        <v>262</v>
      </c>
      <c r="H51" s="165" t="s">
        <v>734</v>
      </c>
      <c r="I51" s="33"/>
      <c r="J51" s="65" t="s">
        <v>262</v>
      </c>
      <c r="K51" s="165" t="s">
        <v>743</v>
      </c>
    </row>
    <row r="52" spans="1:20" ht="15.75" thickTop="1">
      <c r="A52" s="13"/>
      <c r="B52" s="18"/>
      <c r="C52" s="18"/>
      <c r="D52" s="18"/>
      <c r="E52" s="166"/>
      <c r="F52" s="18"/>
      <c r="G52" s="18"/>
      <c r="H52" s="166"/>
      <c r="I52" s="18"/>
      <c r="J52" s="18"/>
      <c r="K52" s="166"/>
    </row>
    <row r="53" spans="1:20">
      <c r="A53" s="13"/>
      <c r="B53" s="32" t="s">
        <v>744</v>
      </c>
      <c r="C53" s="33"/>
      <c r="D53" s="65" t="s">
        <v>262</v>
      </c>
      <c r="E53" s="68" t="s">
        <v>351</v>
      </c>
      <c r="F53" s="33"/>
      <c r="G53" s="65" t="s">
        <v>262</v>
      </c>
      <c r="H53" s="117">
        <v>-135.80000000000001</v>
      </c>
      <c r="I53" s="33"/>
      <c r="J53" s="65" t="s">
        <v>262</v>
      </c>
      <c r="K53" s="117">
        <v>-135.80000000000001</v>
      </c>
    </row>
    <row r="54" spans="1:20">
      <c r="A54" s="13"/>
      <c r="B54" s="18"/>
      <c r="C54" s="18"/>
      <c r="D54" s="18"/>
      <c r="E54" s="18"/>
      <c r="F54" s="18"/>
      <c r="G54" s="18"/>
      <c r="H54" s="18"/>
      <c r="I54" s="18"/>
      <c r="J54" s="18"/>
      <c r="K54" s="18"/>
    </row>
    <row r="55" spans="1:20">
      <c r="A55" s="13"/>
      <c r="B55" s="16" t="s">
        <v>308</v>
      </c>
      <c r="C55" s="18"/>
      <c r="D55" s="18"/>
      <c r="E55" s="18"/>
      <c r="F55" s="18"/>
      <c r="G55" s="18"/>
      <c r="H55" s="18"/>
      <c r="I55" s="18"/>
      <c r="J55" s="18"/>
      <c r="K55" s="18"/>
    </row>
    <row r="56" spans="1:20">
      <c r="A56" s="13"/>
      <c r="B56" s="32" t="s">
        <v>732</v>
      </c>
      <c r="C56" s="33"/>
      <c r="D56" s="65" t="s">
        <v>262</v>
      </c>
      <c r="E56" s="117" t="s">
        <v>733</v>
      </c>
      <c r="F56" s="33"/>
      <c r="G56" s="65" t="s">
        <v>262</v>
      </c>
      <c r="H56" s="117" t="s">
        <v>734</v>
      </c>
      <c r="I56" s="33"/>
      <c r="J56" s="65" t="s">
        <v>262</v>
      </c>
      <c r="K56" s="117" t="s">
        <v>735</v>
      </c>
    </row>
    <row r="57" spans="1:20" ht="15.75" thickBot="1">
      <c r="A57" s="13"/>
      <c r="B57" s="16" t="s">
        <v>736</v>
      </c>
      <c r="C57" s="18"/>
      <c r="D57" s="18"/>
      <c r="E57" s="163">
        <v>-2123.5</v>
      </c>
      <c r="F57" s="18"/>
      <c r="G57" s="18"/>
      <c r="H57" s="130">
        <v>-135.80000000000001</v>
      </c>
      <c r="I57" s="18"/>
      <c r="J57" s="18"/>
      <c r="K57" s="163">
        <v>-2259.3000000000002</v>
      </c>
    </row>
    <row r="58" spans="1:20" ht="15.75" thickBot="1">
      <c r="A58" s="13"/>
      <c r="B58" s="154" t="s">
        <v>745</v>
      </c>
      <c r="C58" s="33"/>
      <c r="D58" s="65" t="s">
        <v>262</v>
      </c>
      <c r="E58" s="165" t="s">
        <v>742</v>
      </c>
      <c r="F58" s="33"/>
      <c r="G58" s="65" t="s">
        <v>262</v>
      </c>
      <c r="H58" s="167" t="s">
        <v>351</v>
      </c>
      <c r="I58" s="33"/>
      <c r="J58" s="65" t="s">
        <v>262</v>
      </c>
      <c r="K58" s="165" t="s">
        <v>742</v>
      </c>
    </row>
    <row r="59" spans="1:20" ht="15.75" thickTop="1">
      <c r="A59" s="13"/>
      <c r="B59" s="95"/>
      <c r="C59" s="95"/>
      <c r="D59" s="95"/>
      <c r="E59" s="95"/>
      <c r="F59" s="95"/>
      <c r="G59" s="95"/>
      <c r="H59" s="95"/>
      <c r="I59" s="95"/>
      <c r="J59" s="95"/>
      <c r="K59" s="95"/>
      <c r="L59" s="95"/>
      <c r="M59" s="95"/>
      <c r="N59" s="95"/>
      <c r="O59" s="95"/>
      <c r="P59" s="95"/>
      <c r="Q59" s="95"/>
      <c r="R59" s="95"/>
      <c r="S59" s="95"/>
      <c r="T59" s="95"/>
    </row>
    <row r="60" spans="1:20">
      <c r="A60" s="13"/>
      <c r="B60" s="99"/>
      <c r="C60" s="99"/>
      <c r="D60" s="99"/>
      <c r="E60" s="99"/>
      <c r="F60" s="99"/>
      <c r="G60" s="99"/>
      <c r="H60" s="99"/>
      <c r="I60" s="99"/>
      <c r="J60" s="99"/>
      <c r="K60" s="99"/>
      <c r="L60" s="99"/>
      <c r="M60" s="99"/>
      <c r="N60" s="99"/>
      <c r="O60" s="99"/>
      <c r="P60" s="99"/>
      <c r="Q60" s="99"/>
      <c r="R60" s="99"/>
      <c r="S60" s="99"/>
      <c r="T60" s="99"/>
    </row>
  </sheetData>
  <mergeCells count="68">
    <mergeCell ref="A38:A60"/>
    <mergeCell ref="B59:T59"/>
    <mergeCell ref="B60:T60"/>
    <mergeCell ref="A18:A27"/>
    <mergeCell ref="B26:T26"/>
    <mergeCell ref="B27:T27"/>
    <mergeCell ref="A28:A37"/>
    <mergeCell ref="B36:T36"/>
    <mergeCell ref="B37:T37"/>
    <mergeCell ref="A1:A2"/>
    <mergeCell ref="B1:T1"/>
    <mergeCell ref="B2:T2"/>
    <mergeCell ref="B3:T3"/>
    <mergeCell ref="A4:A17"/>
    <mergeCell ref="B16:T16"/>
    <mergeCell ref="B17:T17"/>
    <mergeCell ref="G25:K25"/>
    <mergeCell ref="M25:N25"/>
    <mergeCell ref="P25:Q25"/>
    <mergeCell ref="D29:Q29"/>
    <mergeCell ref="D30:Q30"/>
    <mergeCell ref="D31:E31"/>
    <mergeCell ref="H31:I31"/>
    <mergeCell ref="K31:L31"/>
    <mergeCell ref="N31:O31"/>
    <mergeCell ref="P31:Q31"/>
    <mergeCell ref="O19:O23"/>
    <mergeCell ref="P19:Q19"/>
    <mergeCell ref="P20:Q20"/>
    <mergeCell ref="P21:Q21"/>
    <mergeCell ref="P22:Q22"/>
    <mergeCell ref="P23:Q23"/>
    <mergeCell ref="G20:K20"/>
    <mergeCell ref="G21:K21"/>
    <mergeCell ref="G22:K22"/>
    <mergeCell ref="G23:K23"/>
    <mergeCell ref="L19:L23"/>
    <mergeCell ref="M19:N19"/>
    <mergeCell ref="M20:N20"/>
    <mergeCell ref="M21:N21"/>
    <mergeCell ref="M22:N22"/>
    <mergeCell ref="M23:N23"/>
    <mergeCell ref="P6:Q6"/>
    <mergeCell ref="P7:Q7"/>
    <mergeCell ref="R6:R7"/>
    <mergeCell ref="S6:T6"/>
    <mergeCell ref="S7:T7"/>
    <mergeCell ref="B19:B23"/>
    <mergeCell ref="C19:C23"/>
    <mergeCell ref="D19:E23"/>
    <mergeCell ref="F19:F23"/>
    <mergeCell ref="G19:K19"/>
    <mergeCell ref="J6:K6"/>
    <mergeCell ref="J7:K7"/>
    <mergeCell ref="L6:L7"/>
    <mergeCell ref="M6:N6"/>
    <mergeCell ref="M7:N7"/>
    <mergeCell ref="O6:O7"/>
    <mergeCell ref="D5:K5"/>
    <mergeCell ref="M5:T5"/>
    <mergeCell ref="B6:B7"/>
    <mergeCell ref="C6:C7"/>
    <mergeCell ref="D6:E6"/>
    <mergeCell ref="D7:E7"/>
    <mergeCell ref="F6:F7"/>
    <mergeCell ref="G6:H6"/>
    <mergeCell ref="G7:H7"/>
    <mergeCell ref="I6:I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showGridLines="0" workbookViewId="0"/>
  </sheetViews>
  <sheetFormatPr defaultRowHeight="15"/>
  <cols>
    <col min="1" max="1" width="30.85546875" bestFit="1" customWidth="1"/>
    <col min="2" max="2" width="36.5703125" bestFit="1" customWidth="1"/>
    <col min="3" max="3" width="11.140625" customWidth="1"/>
    <col min="4" max="4" width="2.140625" customWidth="1"/>
    <col min="5" max="5" width="9.140625" customWidth="1"/>
    <col min="6" max="6" width="11.140625" customWidth="1"/>
    <col min="7" max="7" width="2.140625" customWidth="1"/>
    <col min="8" max="8" width="9.140625" customWidth="1"/>
  </cols>
  <sheetData>
    <row r="1" spans="1:8" ht="15" customHeight="1">
      <c r="A1" s="7" t="s">
        <v>1855</v>
      </c>
      <c r="B1" s="7" t="s">
        <v>1</v>
      </c>
      <c r="C1" s="7"/>
      <c r="D1" s="7"/>
      <c r="E1" s="7"/>
      <c r="F1" s="7"/>
      <c r="G1" s="7"/>
      <c r="H1" s="7"/>
    </row>
    <row r="2" spans="1:8" ht="15" customHeight="1">
      <c r="A2" s="7"/>
      <c r="B2" s="7" t="s">
        <v>2</v>
      </c>
      <c r="C2" s="7"/>
      <c r="D2" s="7"/>
      <c r="E2" s="7"/>
      <c r="F2" s="7"/>
      <c r="G2" s="7"/>
      <c r="H2" s="7"/>
    </row>
    <row r="3" spans="1:8">
      <c r="A3" s="13" t="s">
        <v>1856</v>
      </c>
      <c r="B3" s="19"/>
      <c r="C3" s="18"/>
      <c r="D3" s="18"/>
      <c r="E3" s="18"/>
      <c r="F3" s="18"/>
      <c r="G3" s="18"/>
      <c r="H3" s="18"/>
    </row>
    <row r="4" spans="1:8">
      <c r="A4" s="13"/>
      <c r="B4" s="17" t="s">
        <v>797</v>
      </c>
      <c r="C4" s="20"/>
      <c r="D4" s="20"/>
      <c r="E4" s="20"/>
      <c r="F4" s="20"/>
      <c r="G4" s="20"/>
      <c r="H4" s="20"/>
    </row>
    <row r="5" spans="1:8" ht="15.75" thickBot="1">
      <c r="A5" s="13"/>
      <c r="B5" s="25" t="s">
        <v>258</v>
      </c>
      <c r="C5" s="20"/>
      <c r="D5" s="173">
        <v>42004</v>
      </c>
      <c r="E5" s="173"/>
      <c r="F5" s="20"/>
      <c r="G5" s="174">
        <v>41639</v>
      </c>
      <c r="H5" s="174"/>
    </row>
    <row r="6" spans="1:8">
      <c r="A6" s="13"/>
      <c r="B6" s="30"/>
      <c r="C6" s="20"/>
      <c r="D6" s="30"/>
      <c r="E6" s="179"/>
      <c r="F6" s="20"/>
      <c r="G6" s="30"/>
      <c r="H6" s="179"/>
    </row>
    <row r="7" spans="1:8" ht="26.25">
      <c r="A7" s="13"/>
      <c r="B7" s="32" t="s">
        <v>798</v>
      </c>
      <c r="C7" s="36"/>
      <c r="D7" s="34" t="s">
        <v>262</v>
      </c>
      <c r="E7" s="35" t="s">
        <v>799</v>
      </c>
      <c r="F7" s="36"/>
      <c r="G7" s="32" t="s">
        <v>262</v>
      </c>
      <c r="H7" s="38" t="s">
        <v>799</v>
      </c>
    </row>
    <row r="8" spans="1:8" ht="26.25">
      <c r="A8" s="13"/>
      <c r="B8" s="16" t="s">
        <v>800</v>
      </c>
      <c r="C8" s="20"/>
      <c r="D8" s="20"/>
      <c r="E8" s="40" t="s">
        <v>801</v>
      </c>
      <c r="F8" s="20"/>
      <c r="G8" s="20"/>
      <c r="H8" s="42" t="s">
        <v>801</v>
      </c>
    </row>
    <row r="9" spans="1:8" ht="26.25">
      <c r="A9" s="13"/>
      <c r="B9" s="32" t="s">
        <v>802</v>
      </c>
      <c r="C9" s="36"/>
      <c r="D9" s="36"/>
      <c r="E9" s="35" t="s">
        <v>803</v>
      </c>
      <c r="F9" s="36"/>
      <c r="G9" s="36"/>
      <c r="H9" s="38" t="s">
        <v>803</v>
      </c>
    </row>
    <row r="10" spans="1:8" ht="26.25">
      <c r="A10" s="13"/>
      <c r="B10" s="16" t="s">
        <v>804</v>
      </c>
      <c r="C10" s="20"/>
      <c r="D10" s="20"/>
      <c r="E10" s="40" t="s">
        <v>805</v>
      </c>
      <c r="F10" s="20"/>
      <c r="G10" s="20"/>
      <c r="H10" s="42" t="s">
        <v>805</v>
      </c>
    </row>
    <row r="11" spans="1:8" ht="39">
      <c r="A11" s="13"/>
      <c r="B11" s="32" t="s">
        <v>806</v>
      </c>
      <c r="C11" s="36"/>
      <c r="D11" s="36"/>
      <c r="E11" s="35" t="s">
        <v>805</v>
      </c>
      <c r="F11" s="36"/>
      <c r="G11" s="36"/>
      <c r="H11" s="38" t="s">
        <v>805</v>
      </c>
    </row>
    <row r="12" spans="1:8" ht="26.25">
      <c r="A12" s="13"/>
      <c r="B12" s="16" t="s">
        <v>807</v>
      </c>
      <c r="C12" s="20"/>
      <c r="D12" s="20"/>
      <c r="E12" s="40" t="s">
        <v>808</v>
      </c>
      <c r="F12" s="20"/>
      <c r="G12" s="20"/>
      <c r="H12" s="42" t="s">
        <v>809</v>
      </c>
    </row>
    <row r="13" spans="1:8" ht="15.75" thickBot="1">
      <c r="A13" s="13"/>
      <c r="B13" s="32" t="s">
        <v>810</v>
      </c>
      <c r="C13" s="36"/>
      <c r="D13" s="36"/>
      <c r="E13" s="104">
        <v>-2.8</v>
      </c>
      <c r="F13" s="36"/>
      <c r="G13" s="36"/>
      <c r="H13" s="60">
        <v>-3.1</v>
      </c>
    </row>
    <row r="14" spans="1:8">
      <c r="A14" s="13"/>
      <c r="B14" s="16" t="s">
        <v>811</v>
      </c>
      <c r="C14" s="20"/>
      <c r="D14" s="20"/>
      <c r="E14" s="169" t="s">
        <v>812</v>
      </c>
      <c r="F14" s="20"/>
      <c r="G14" s="20"/>
      <c r="H14" s="170" t="s">
        <v>813</v>
      </c>
    </row>
    <row r="15" spans="1:8">
      <c r="A15" s="13"/>
      <c r="B15" s="20"/>
      <c r="C15" s="20"/>
      <c r="D15" s="20"/>
      <c r="E15" s="20"/>
      <c r="F15" s="20"/>
      <c r="G15" s="20"/>
      <c r="H15" s="20"/>
    </row>
    <row r="16" spans="1:8" ht="26.25">
      <c r="A16" s="13"/>
      <c r="B16" s="32" t="s">
        <v>814</v>
      </c>
      <c r="C16" s="36"/>
      <c r="D16" s="36"/>
      <c r="E16" s="35" t="s">
        <v>815</v>
      </c>
      <c r="F16" s="36"/>
      <c r="G16" s="36"/>
      <c r="H16" s="38" t="s">
        <v>816</v>
      </c>
    </row>
    <row r="17" spans="1:8" ht="26.25">
      <c r="A17" s="13"/>
      <c r="B17" s="16" t="s">
        <v>817</v>
      </c>
      <c r="C17" s="20"/>
      <c r="D17" s="20"/>
      <c r="E17" s="40" t="s">
        <v>818</v>
      </c>
      <c r="F17" s="20"/>
      <c r="G17" s="20"/>
      <c r="H17" s="42" t="s">
        <v>819</v>
      </c>
    </row>
    <row r="18" spans="1:8" ht="26.25">
      <c r="A18" s="13"/>
      <c r="B18" s="32" t="s">
        <v>820</v>
      </c>
      <c r="C18" s="36"/>
      <c r="D18" s="36"/>
      <c r="E18" s="35" t="s">
        <v>821</v>
      </c>
      <c r="F18" s="36"/>
      <c r="G18" s="36"/>
      <c r="H18" s="138" t="s">
        <v>351</v>
      </c>
    </row>
    <row r="19" spans="1:8" ht="26.25">
      <c r="A19" s="13"/>
      <c r="B19" s="16" t="s">
        <v>822</v>
      </c>
      <c r="C19" s="20"/>
      <c r="D19" s="20"/>
      <c r="E19" s="40" t="s">
        <v>823</v>
      </c>
      <c r="F19" s="20"/>
      <c r="G19" s="20"/>
      <c r="H19" s="42" t="s">
        <v>823</v>
      </c>
    </row>
    <row r="20" spans="1:8" ht="26.25">
      <c r="A20" s="13"/>
      <c r="B20" s="32" t="s">
        <v>824</v>
      </c>
      <c r="C20" s="36"/>
      <c r="D20" s="36"/>
      <c r="E20" s="35" t="s">
        <v>545</v>
      </c>
      <c r="F20" s="36"/>
      <c r="G20" s="36"/>
      <c r="H20" s="38" t="s">
        <v>512</v>
      </c>
    </row>
    <row r="21" spans="1:8" ht="15.75" thickBot="1">
      <c r="A21" s="13"/>
      <c r="B21" s="16" t="s">
        <v>810</v>
      </c>
      <c r="C21" s="20"/>
      <c r="D21" s="20"/>
      <c r="E21" s="141">
        <v>-0.7</v>
      </c>
      <c r="F21" s="20"/>
      <c r="G21" s="20"/>
      <c r="H21" s="58">
        <v>-1</v>
      </c>
    </row>
    <row r="22" spans="1:8" ht="15.75" thickBot="1">
      <c r="A22" s="13"/>
      <c r="B22" s="32" t="s">
        <v>825</v>
      </c>
      <c r="C22" s="36"/>
      <c r="D22" s="34" t="s">
        <v>262</v>
      </c>
      <c r="E22" s="142" t="s">
        <v>826</v>
      </c>
      <c r="F22" s="36"/>
      <c r="G22" s="32" t="s">
        <v>262</v>
      </c>
      <c r="H22" s="62" t="s">
        <v>827</v>
      </c>
    </row>
    <row r="23" spans="1:8" ht="15.75" thickTop="1">
      <c r="A23" s="13"/>
      <c r="B23" s="20"/>
      <c r="C23" s="20"/>
      <c r="D23" s="20"/>
      <c r="E23" s="180"/>
      <c r="F23" s="20"/>
      <c r="G23" s="20"/>
      <c r="H23" s="107"/>
    </row>
    <row r="24" spans="1:8">
      <c r="A24" s="13"/>
      <c r="B24" s="182" t="s">
        <v>828</v>
      </c>
      <c r="C24" s="182"/>
      <c r="D24" s="182"/>
      <c r="E24" s="182"/>
      <c r="F24" s="182"/>
      <c r="G24" s="182"/>
      <c r="H24" s="182"/>
    </row>
    <row r="25" spans="1:8">
      <c r="A25" s="13"/>
      <c r="B25" s="95"/>
      <c r="C25" s="95"/>
      <c r="D25" s="95"/>
      <c r="E25" s="95"/>
      <c r="F25" s="95"/>
      <c r="G25" s="95"/>
      <c r="H25" s="95"/>
    </row>
    <row r="26" spans="1:8">
      <c r="A26" s="13"/>
      <c r="B26" s="99"/>
      <c r="C26" s="99"/>
      <c r="D26" s="99"/>
      <c r="E26" s="99"/>
      <c r="F26" s="99"/>
      <c r="G26" s="99"/>
      <c r="H26" s="99"/>
    </row>
    <row r="27" spans="1:8">
      <c r="A27" s="13" t="s">
        <v>1857</v>
      </c>
      <c r="B27" s="19"/>
      <c r="C27" s="18"/>
      <c r="D27" s="18"/>
      <c r="E27" s="18"/>
      <c r="F27" s="18"/>
      <c r="G27" s="18"/>
      <c r="H27" s="18"/>
    </row>
    <row r="28" spans="1:8">
      <c r="A28" s="13"/>
      <c r="B28" s="17" t="s">
        <v>829</v>
      </c>
      <c r="C28" s="20"/>
      <c r="D28" s="184"/>
      <c r="E28" s="184"/>
      <c r="F28" s="20"/>
      <c r="G28" s="184"/>
      <c r="H28" s="184"/>
    </row>
    <row r="29" spans="1:8" ht="15.75" thickBot="1">
      <c r="A29" s="13"/>
      <c r="B29" s="25" t="s">
        <v>258</v>
      </c>
      <c r="C29" s="20"/>
      <c r="D29" s="173">
        <v>42004</v>
      </c>
      <c r="E29" s="173"/>
      <c r="F29" s="20"/>
      <c r="G29" s="174">
        <v>41639</v>
      </c>
      <c r="H29" s="174"/>
    </row>
    <row r="30" spans="1:8">
      <c r="A30" s="13"/>
      <c r="B30" s="30"/>
      <c r="C30" s="20"/>
      <c r="D30" s="30"/>
      <c r="E30" s="30"/>
      <c r="F30" s="20"/>
      <c r="G30" s="30"/>
      <c r="H30" s="30"/>
    </row>
    <row r="31" spans="1:8" ht="26.25">
      <c r="A31" s="13"/>
      <c r="B31" s="32" t="s">
        <v>814</v>
      </c>
      <c r="C31" s="36"/>
      <c r="D31" s="34" t="s">
        <v>262</v>
      </c>
      <c r="E31" s="35" t="s">
        <v>830</v>
      </c>
      <c r="F31" s="36"/>
      <c r="G31" s="183" t="s">
        <v>262</v>
      </c>
      <c r="H31" s="38" t="s">
        <v>831</v>
      </c>
    </row>
    <row r="32" spans="1:8" ht="26.25">
      <c r="A32" s="13"/>
      <c r="B32" s="16" t="s">
        <v>807</v>
      </c>
      <c r="C32" s="20"/>
      <c r="D32" s="20"/>
      <c r="E32" s="40" t="s">
        <v>353</v>
      </c>
      <c r="F32" s="20"/>
      <c r="G32" s="20"/>
      <c r="H32" s="42" t="s">
        <v>353</v>
      </c>
    </row>
    <row r="33" spans="1:8" ht="15.75" thickBot="1">
      <c r="A33" s="13"/>
      <c r="B33" s="32" t="s">
        <v>832</v>
      </c>
      <c r="C33" s="36"/>
      <c r="D33" s="36"/>
      <c r="E33" s="145" t="s">
        <v>351</v>
      </c>
      <c r="F33" s="36"/>
      <c r="G33" s="36"/>
      <c r="H33" s="60" t="s">
        <v>353</v>
      </c>
    </row>
    <row r="34" spans="1:8" ht="15.75" thickBot="1">
      <c r="A34" s="13"/>
      <c r="B34" s="16" t="s">
        <v>833</v>
      </c>
      <c r="C34" s="20"/>
      <c r="D34" s="17" t="s">
        <v>262</v>
      </c>
      <c r="E34" s="106" t="s">
        <v>435</v>
      </c>
      <c r="F34" s="20"/>
      <c r="G34" s="16" t="s">
        <v>262</v>
      </c>
      <c r="H34" s="61" t="s">
        <v>834</v>
      </c>
    </row>
    <row r="35" spans="1:8" ht="15.75" thickTop="1">
      <c r="A35" s="13"/>
      <c r="B35" s="20"/>
      <c r="C35" s="20"/>
      <c r="D35" s="20"/>
      <c r="E35" s="180"/>
      <c r="F35" s="20"/>
      <c r="G35" s="20"/>
      <c r="H35" s="107"/>
    </row>
    <row r="36" spans="1:8">
      <c r="A36" s="13"/>
      <c r="B36" s="182" t="s">
        <v>828</v>
      </c>
      <c r="C36" s="182"/>
      <c r="D36" s="182"/>
      <c r="E36" s="182"/>
      <c r="F36" s="182"/>
      <c r="G36" s="182"/>
      <c r="H36" s="182"/>
    </row>
    <row r="37" spans="1:8">
      <c r="A37" s="13"/>
      <c r="B37" s="95"/>
      <c r="C37" s="95"/>
      <c r="D37" s="95"/>
      <c r="E37" s="95"/>
      <c r="F37" s="95"/>
      <c r="G37" s="95"/>
      <c r="H37" s="95"/>
    </row>
    <row r="38" spans="1:8">
      <c r="A38" s="13"/>
      <c r="B38" s="99"/>
      <c r="C38" s="99"/>
      <c r="D38" s="99"/>
      <c r="E38" s="99"/>
      <c r="F38" s="99"/>
      <c r="G38" s="99"/>
      <c r="H38" s="99"/>
    </row>
    <row r="39" spans="1:8">
      <c r="A39" s="13" t="s">
        <v>1858</v>
      </c>
      <c r="B39" s="19"/>
      <c r="C39" s="18"/>
      <c r="D39" s="18"/>
      <c r="E39" s="18"/>
    </row>
    <row r="40" spans="1:8" ht="26.25">
      <c r="A40" s="13"/>
      <c r="B40" s="15" t="s">
        <v>836</v>
      </c>
      <c r="C40" s="20"/>
      <c r="D40" s="20"/>
      <c r="E40" s="20"/>
    </row>
    <row r="41" spans="1:8" ht="15.75" thickBot="1">
      <c r="A41" s="13"/>
      <c r="B41" s="25" t="s">
        <v>258</v>
      </c>
      <c r="C41" s="20"/>
      <c r="D41" s="20"/>
      <c r="E41" s="31"/>
    </row>
    <row r="42" spans="1:8">
      <c r="A42" s="13"/>
      <c r="B42" s="57">
        <v>2015</v>
      </c>
      <c r="C42" s="36"/>
      <c r="D42" s="32" t="s">
        <v>262</v>
      </c>
      <c r="E42" s="38" t="s">
        <v>435</v>
      </c>
    </row>
    <row r="43" spans="1:8">
      <c r="A43" s="13"/>
      <c r="B43" s="16">
        <v>2016</v>
      </c>
      <c r="C43" s="20"/>
      <c r="D43" s="20"/>
      <c r="E43" s="42" t="s">
        <v>837</v>
      </c>
    </row>
    <row r="44" spans="1:8">
      <c r="A44" s="13"/>
      <c r="B44" s="32">
        <v>2017</v>
      </c>
      <c r="C44" s="36"/>
      <c r="D44" s="36"/>
      <c r="E44" s="38" t="s">
        <v>838</v>
      </c>
    </row>
    <row r="45" spans="1:8">
      <c r="A45" s="13"/>
      <c r="B45" s="16">
        <v>2018</v>
      </c>
      <c r="C45" s="20"/>
      <c r="D45" s="20"/>
      <c r="E45" s="42" t="s">
        <v>839</v>
      </c>
    </row>
    <row r="46" spans="1:8">
      <c r="A46" s="13"/>
      <c r="B46" s="32">
        <v>2019</v>
      </c>
      <c r="C46" s="36"/>
      <c r="D46" s="36"/>
      <c r="E46" s="38" t="s">
        <v>840</v>
      </c>
    </row>
    <row r="47" spans="1:8" ht="15.75" thickBot="1">
      <c r="A47" s="13"/>
      <c r="B47" s="16" t="s">
        <v>841</v>
      </c>
      <c r="C47" s="20"/>
      <c r="D47" s="20"/>
      <c r="E47" s="58" t="s">
        <v>842</v>
      </c>
    </row>
    <row r="48" spans="1:8">
      <c r="A48" s="13"/>
      <c r="B48" s="36"/>
      <c r="C48" s="36"/>
      <c r="D48" s="36"/>
      <c r="E48" s="59" t="s">
        <v>843</v>
      </c>
    </row>
    <row r="49" spans="1:8" ht="27" thickBot="1">
      <c r="A49" s="13"/>
      <c r="B49" s="16" t="s">
        <v>844</v>
      </c>
      <c r="C49" s="20"/>
      <c r="D49" s="20"/>
      <c r="E49" s="58">
        <v>-3.5</v>
      </c>
    </row>
    <row r="50" spans="1:8" ht="15.75" thickBot="1">
      <c r="A50" s="13"/>
      <c r="B50" s="32" t="s">
        <v>825</v>
      </c>
      <c r="C50" s="36"/>
      <c r="D50" s="32" t="s">
        <v>262</v>
      </c>
      <c r="E50" s="62" t="s">
        <v>845</v>
      </c>
    </row>
    <row r="51" spans="1:8" ht="15.75" thickTop="1">
      <c r="A51" s="13"/>
      <c r="B51" s="95"/>
      <c r="C51" s="95"/>
      <c r="D51" s="95"/>
      <c r="E51" s="95"/>
      <c r="F51" s="95"/>
      <c r="G51" s="95"/>
      <c r="H51" s="95"/>
    </row>
    <row r="52" spans="1:8">
      <c r="A52" s="13"/>
      <c r="B52" s="99"/>
      <c r="C52" s="99"/>
      <c r="D52" s="99"/>
      <c r="E52" s="99"/>
      <c r="F52" s="99"/>
      <c r="G52" s="99"/>
      <c r="H52" s="99"/>
    </row>
    <row r="53" spans="1:8">
      <c r="A53" s="2" t="s">
        <v>370</v>
      </c>
      <c r="B53" s="12"/>
      <c r="C53" s="12"/>
      <c r="D53" s="12"/>
      <c r="E53" s="12"/>
      <c r="F53" s="12"/>
      <c r="G53" s="12"/>
      <c r="H53" s="12"/>
    </row>
    <row r="54" spans="1:8">
      <c r="A54" s="13" t="s">
        <v>1856</v>
      </c>
      <c r="B54" s="19"/>
      <c r="C54" s="18"/>
      <c r="D54" s="18"/>
      <c r="E54" s="18"/>
      <c r="F54" s="18"/>
      <c r="G54" s="18"/>
      <c r="H54" s="18"/>
    </row>
    <row r="55" spans="1:8">
      <c r="A55" s="13"/>
      <c r="B55" s="17" t="s">
        <v>797</v>
      </c>
      <c r="C55" s="20"/>
      <c r="D55" s="20"/>
      <c r="E55" s="20"/>
      <c r="F55" s="20"/>
      <c r="G55" s="20"/>
      <c r="H55" s="20"/>
    </row>
    <row r="56" spans="1:8" ht="15.75" thickBot="1">
      <c r="A56" s="13"/>
      <c r="B56" s="25" t="s">
        <v>258</v>
      </c>
      <c r="C56" s="20"/>
      <c r="D56" s="173">
        <v>42004</v>
      </c>
      <c r="E56" s="173"/>
      <c r="F56" s="20"/>
      <c r="G56" s="174">
        <v>41639</v>
      </c>
      <c r="H56" s="174"/>
    </row>
    <row r="57" spans="1:8">
      <c r="A57" s="13"/>
      <c r="B57" s="30"/>
      <c r="C57" s="20"/>
      <c r="D57" s="30"/>
      <c r="E57" s="179"/>
      <c r="F57" s="20"/>
      <c r="G57" s="30"/>
      <c r="H57" s="179"/>
    </row>
    <row r="58" spans="1:8" ht="26.25">
      <c r="A58" s="13"/>
      <c r="B58" s="32" t="s">
        <v>798</v>
      </c>
      <c r="C58" s="36"/>
      <c r="D58" s="34" t="s">
        <v>262</v>
      </c>
      <c r="E58" s="35" t="s">
        <v>799</v>
      </c>
      <c r="F58" s="36"/>
      <c r="G58" s="32" t="s">
        <v>262</v>
      </c>
      <c r="H58" s="38" t="s">
        <v>799</v>
      </c>
    </row>
    <row r="59" spans="1:8" ht="26.25">
      <c r="A59" s="13"/>
      <c r="B59" s="16" t="s">
        <v>800</v>
      </c>
      <c r="C59" s="20"/>
      <c r="D59" s="20"/>
      <c r="E59" s="40" t="s">
        <v>801</v>
      </c>
      <c r="F59" s="20"/>
      <c r="G59" s="20"/>
      <c r="H59" s="42" t="s">
        <v>801</v>
      </c>
    </row>
    <row r="60" spans="1:8" ht="26.25">
      <c r="A60" s="13"/>
      <c r="B60" s="32" t="s">
        <v>802</v>
      </c>
      <c r="C60" s="36"/>
      <c r="D60" s="36"/>
      <c r="E60" s="35" t="s">
        <v>803</v>
      </c>
      <c r="F60" s="36"/>
      <c r="G60" s="36"/>
      <c r="H60" s="38" t="s">
        <v>803</v>
      </c>
    </row>
    <row r="61" spans="1:8" ht="26.25">
      <c r="A61" s="13"/>
      <c r="B61" s="16" t="s">
        <v>804</v>
      </c>
      <c r="C61" s="20"/>
      <c r="D61" s="20"/>
      <c r="E61" s="40" t="s">
        <v>805</v>
      </c>
      <c r="F61" s="20"/>
      <c r="G61" s="20"/>
      <c r="H61" s="42" t="s">
        <v>805</v>
      </c>
    </row>
    <row r="62" spans="1:8" ht="39">
      <c r="A62" s="13"/>
      <c r="B62" s="32" t="s">
        <v>806</v>
      </c>
      <c r="C62" s="36"/>
      <c r="D62" s="36"/>
      <c r="E62" s="35" t="s">
        <v>805</v>
      </c>
      <c r="F62" s="36"/>
      <c r="G62" s="36"/>
      <c r="H62" s="38" t="s">
        <v>805</v>
      </c>
    </row>
    <row r="63" spans="1:8" ht="26.25">
      <c r="A63" s="13"/>
      <c r="B63" s="16" t="s">
        <v>807</v>
      </c>
      <c r="C63" s="20"/>
      <c r="D63" s="20"/>
      <c r="E63" s="40" t="s">
        <v>808</v>
      </c>
      <c r="F63" s="20"/>
      <c r="G63" s="20"/>
      <c r="H63" s="42" t="s">
        <v>861</v>
      </c>
    </row>
    <row r="64" spans="1:8">
      <c r="A64" s="13"/>
      <c r="B64" s="20"/>
      <c r="C64" s="20"/>
      <c r="D64" s="20"/>
      <c r="E64" s="20"/>
      <c r="F64" s="20"/>
      <c r="G64" s="20"/>
      <c r="H64" s="20"/>
    </row>
    <row r="65" spans="1:8">
      <c r="A65" s="13"/>
      <c r="B65" s="32" t="s">
        <v>832</v>
      </c>
      <c r="C65" s="36"/>
      <c r="D65" s="36"/>
      <c r="E65" s="140" t="s">
        <v>351</v>
      </c>
      <c r="F65" s="36"/>
      <c r="G65" s="36"/>
      <c r="H65" s="138" t="s">
        <v>351</v>
      </c>
    </row>
    <row r="66" spans="1:8" ht="15.75" thickBot="1">
      <c r="A66" s="13"/>
      <c r="B66" s="16" t="s">
        <v>810</v>
      </c>
      <c r="C66" s="20"/>
      <c r="D66" s="20"/>
      <c r="E66" s="141">
        <v>-0.5</v>
      </c>
      <c r="F66" s="20"/>
      <c r="G66" s="20"/>
      <c r="H66" s="58">
        <v>-0.7</v>
      </c>
    </row>
    <row r="67" spans="1:8" ht="15.75" thickBot="1">
      <c r="A67" s="13"/>
      <c r="B67" s="32" t="s">
        <v>825</v>
      </c>
      <c r="C67" s="36"/>
      <c r="D67" s="34" t="s">
        <v>262</v>
      </c>
      <c r="E67" s="142" t="s">
        <v>862</v>
      </c>
      <c r="F67" s="36"/>
      <c r="G67" s="183" t="s">
        <v>262</v>
      </c>
      <c r="H67" s="62" t="s">
        <v>863</v>
      </c>
    </row>
    <row r="68" spans="1:8" ht="15.75" thickTop="1">
      <c r="A68" s="13"/>
      <c r="B68" s="20"/>
      <c r="C68" s="20"/>
      <c r="D68" s="20"/>
      <c r="E68" s="180"/>
      <c r="F68" s="20"/>
      <c r="G68" s="20"/>
      <c r="H68" s="107"/>
    </row>
    <row r="69" spans="1:8">
      <c r="A69" s="13"/>
      <c r="B69" s="186" t="s">
        <v>828</v>
      </c>
      <c r="C69" s="186"/>
      <c r="D69" s="186"/>
      <c r="E69" s="186"/>
      <c r="F69" s="186"/>
      <c r="G69" s="186"/>
      <c r="H69" s="186"/>
    </row>
    <row r="70" spans="1:8">
      <c r="A70" s="13"/>
      <c r="B70" s="95"/>
      <c r="C70" s="95"/>
      <c r="D70" s="95"/>
      <c r="E70" s="95"/>
      <c r="F70" s="95"/>
      <c r="G70" s="95"/>
      <c r="H70" s="95"/>
    </row>
    <row r="71" spans="1:8">
      <c r="A71" s="13"/>
      <c r="B71" s="99"/>
      <c r="C71" s="99"/>
      <c r="D71" s="99"/>
      <c r="E71" s="99"/>
      <c r="F71" s="99"/>
      <c r="G71" s="99"/>
      <c r="H71" s="99"/>
    </row>
    <row r="72" spans="1:8">
      <c r="A72" s="13" t="s">
        <v>1857</v>
      </c>
      <c r="B72" s="19"/>
      <c r="C72" s="18"/>
      <c r="D72" s="18"/>
      <c r="E72" s="18"/>
      <c r="F72" s="18"/>
      <c r="G72" s="18"/>
      <c r="H72" s="18"/>
    </row>
    <row r="73" spans="1:8">
      <c r="A73" s="13"/>
      <c r="B73" s="17" t="s">
        <v>829</v>
      </c>
      <c r="C73" s="20"/>
      <c r="D73" s="184"/>
      <c r="E73" s="184"/>
      <c r="F73" s="20"/>
      <c r="G73" s="184"/>
      <c r="H73" s="184"/>
    </row>
    <row r="74" spans="1:8" ht="15.75" thickBot="1">
      <c r="A74" s="13"/>
      <c r="B74" s="25" t="s">
        <v>258</v>
      </c>
      <c r="C74" s="20"/>
      <c r="D74" s="173">
        <v>42004</v>
      </c>
      <c r="E74" s="173"/>
      <c r="F74" s="20"/>
      <c r="G74" s="174">
        <v>41639</v>
      </c>
      <c r="H74" s="174"/>
    </row>
    <row r="75" spans="1:8">
      <c r="A75" s="13"/>
      <c r="B75" s="30"/>
      <c r="C75" s="20"/>
      <c r="D75" s="30"/>
      <c r="E75" s="30"/>
      <c r="F75" s="20"/>
      <c r="G75" s="30"/>
      <c r="H75" s="30"/>
    </row>
    <row r="76" spans="1:8" ht="26.25">
      <c r="A76" s="13"/>
      <c r="B76" s="32" t="s">
        <v>807</v>
      </c>
      <c r="C76" s="36"/>
      <c r="D76" s="32" t="s">
        <v>262</v>
      </c>
      <c r="E76" s="35" t="s">
        <v>353</v>
      </c>
      <c r="F76" s="36"/>
      <c r="G76" s="32" t="s">
        <v>262</v>
      </c>
      <c r="H76" s="38" t="s">
        <v>353</v>
      </c>
    </row>
    <row r="77" spans="1:8" ht="15.75" thickBot="1">
      <c r="A77" s="13"/>
      <c r="B77" s="16" t="s">
        <v>832</v>
      </c>
      <c r="C77" s="20"/>
      <c r="D77" s="20"/>
      <c r="E77" s="187" t="s">
        <v>351</v>
      </c>
      <c r="F77" s="20"/>
      <c r="G77" s="20"/>
      <c r="H77" s="58" t="s">
        <v>353</v>
      </c>
    </row>
    <row r="78" spans="1:8" ht="15.75" thickBot="1">
      <c r="A78" s="13"/>
      <c r="B78" s="32" t="s">
        <v>833</v>
      </c>
      <c r="C78" s="36"/>
      <c r="D78" s="32" t="s">
        <v>262</v>
      </c>
      <c r="E78" s="142" t="s">
        <v>353</v>
      </c>
      <c r="F78" s="36"/>
      <c r="G78" s="32" t="s">
        <v>262</v>
      </c>
      <c r="H78" s="62" t="s">
        <v>481</v>
      </c>
    </row>
    <row r="79" spans="1:8" ht="15.75" thickTop="1">
      <c r="A79" s="13"/>
      <c r="B79" s="20"/>
      <c r="C79" s="20"/>
      <c r="D79" s="20"/>
      <c r="E79" s="180"/>
      <c r="F79" s="20"/>
      <c r="G79" s="20"/>
      <c r="H79" s="107"/>
    </row>
    <row r="80" spans="1:8">
      <c r="A80" s="13"/>
      <c r="B80" s="186" t="s">
        <v>828</v>
      </c>
      <c r="C80" s="186"/>
      <c r="D80" s="186"/>
      <c r="E80" s="186"/>
      <c r="F80" s="186"/>
      <c r="G80" s="186"/>
      <c r="H80" s="186"/>
    </row>
    <row r="81" spans="1:8">
      <c r="A81" s="13"/>
      <c r="B81" s="95"/>
      <c r="C81" s="95"/>
      <c r="D81" s="95"/>
      <c r="E81" s="95"/>
      <c r="F81" s="95"/>
      <c r="G81" s="95"/>
      <c r="H81" s="95"/>
    </row>
    <row r="82" spans="1:8">
      <c r="A82" s="13"/>
      <c r="B82" s="99"/>
      <c r="C82" s="99"/>
      <c r="D82" s="99"/>
      <c r="E82" s="99"/>
      <c r="F82" s="99"/>
      <c r="G82" s="99"/>
      <c r="H82" s="99"/>
    </row>
    <row r="83" spans="1:8">
      <c r="A83" s="13" t="s">
        <v>1858</v>
      </c>
      <c r="B83" s="19"/>
      <c r="C83" s="18"/>
      <c r="D83" s="18"/>
      <c r="E83" s="18"/>
    </row>
    <row r="84" spans="1:8" ht="26.25">
      <c r="A84" s="13"/>
      <c r="B84" s="15" t="s">
        <v>836</v>
      </c>
      <c r="C84" s="20"/>
      <c r="D84" s="20"/>
      <c r="E84" s="20"/>
    </row>
    <row r="85" spans="1:8" ht="15.75" thickBot="1">
      <c r="A85" s="13"/>
      <c r="B85" s="25" t="s">
        <v>258</v>
      </c>
      <c r="C85" s="20"/>
      <c r="D85" s="20"/>
      <c r="E85" s="31"/>
    </row>
    <row r="86" spans="1:8">
      <c r="A86" s="13"/>
      <c r="B86" s="57">
        <v>2015</v>
      </c>
      <c r="C86" s="36"/>
      <c r="D86" s="32" t="s">
        <v>262</v>
      </c>
      <c r="E86" s="38" t="s">
        <v>353</v>
      </c>
    </row>
    <row r="87" spans="1:8">
      <c r="A87" s="13"/>
      <c r="B87" s="16">
        <v>2016</v>
      </c>
      <c r="C87" s="20"/>
      <c r="D87" s="20"/>
      <c r="E87" s="42" t="s">
        <v>864</v>
      </c>
    </row>
    <row r="88" spans="1:8">
      <c r="A88" s="13"/>
      <c r="B88" s="32">
        <v>2017</v>
      </c>
      <c r="C88" s="36"/>
      <c r="D88" s="36"/>
      <c r="E88" s="38" t="s">
        <v>353</v>
      </c>
    </row>
    <row r="89" spans="1:8">
      <c r="A89" s="13"/>
      <c r="B89" s="16">
        <v>2018</v>
      </c>
      <c r="C89" s="20"/>
      <c r="D89" s="20"/>
      <c r="E89" s="42" t="s">
        <v>353</v>
      </c>
    </row>
    <row r="90" spans="1:8">
      <c r="A90" s="13"/>
      <c r="B90" s="32">
        <v>2019</v>
      </c>
      <c r="C90" s="36"/>
      <c r="D90" s="36"/>
      <c r="E90" s="38" t="s">
        <v>353</v>
      </c>
    </row>
    <row r="91" spans="1:8" ht="15.75" thickBot="1">
      <c r="A91" s="13"/>
      <c r="B91" s="16" t="s">
        <v>841</v>
      </c>
      <c r="C91" s="20"/>
      <c r="D91" s="20"/>
      <c r="E91" s="58" t="s">
        <v>865</v>
      </c>
    </row>
    <row r="92" spans="1:8">
      <c r="A92" s="13"/>
      <c r="B92" s="36"/>
      <c r="C92" s="36"/>
      <c r="D92" s="36"/>
      <c r="E92" s="59" t="s">
        <v>866</v>
      </c>
    </row>
    <row r="93" spans="1:8" ht="15.75" thickBot="1">
      <c r="A93" s="13"/>
      <c r="B93" s="16" t="s">
        <v>867</v>
      </c>
      <c r="C93" s="20"/>
      <c r="D93" s="20"/>
      <c r="E93" s="58">
        <v>-0.5</v>
      </c>
    </row>
    <row r="94" spans="1:8" ht="15.75" thickBot="1">
      <c r="A94" s="13"/>
      <c r="B94" s="32" t="s">
        <v>825</v>
      </c>
      <c r="C94" s="36"/>
      <c r="D94" s="32" t="s">
        <v>262</v>
      </c>
      <c r="E94" s="62" t="s">
        <v>868</v>
      </c>
    </row>
    <row r="95" spans="1:8" ht="15.75" thickTop="1">
      <c r="A95" s="13"/>
      <c r="B95" s="95"/>
      <c r="C95" s="95"/>
      <c r="D95" s="95"/>
      <c r="E95" s="95"/>
      <c r="F95" s="95"/>
      <c r="G95" s="95"/>
      <c r="H95" s="95"/>
    </row>
    <row r="96" spans="1:8">
      <c r="A96" s="13"/>
      <c r="B96" s="99"/>
      <c r="C96" s="99"/>
      <c r="D96" s="99"/>
      <c r="E96" s="99"/>
      <c r="F96" s="99"/>
      <c r="G96" s="99"/>
      <c r="H96" s="99"/>
    </row>
  </sheetData>
  <mergeCells count="38">
    <mergeCell ref="A72:A82"/>
    <mergeCell ref="B81:H81"/>
    <mergeCell ref="B82:H82"/>
    <mergeCell ref="A83:A96"/>
    <mergeCell ref="B95:H95"/>
    <mergeCell ref="B96:H96"/>
    <mergeCell ref="A39:A52"/>
    <mergeCell ref="B51:H51"/>
    <mergeCell ref="B52:H52"/>
    <mergeCell ref="B53:H53"/>
    <mergeCell ref="A54:A71"/>
    <mergeCell ref="B70:H70"/>
    <mergeCell ref="B71:H71"/>
    <mergeCell ref="D74:E74"/>
    <mergeCell ref="G74:H74"/>
    <mergeCell ref="B80:H80"/>
    <mergeCell ref="A1:A2"/>
    <mergeCell ref="B1:H1"/>
    <mergeCell ref="B2:H2"/>
    <mergeCell ref="A3:A26"/>
    <mergeCell ref="B25:H25"/>
    <mergeCell ref="B26:H26"/>
    <mergeCell ref="A27:A38"/>
    <mergeCell ref="B36:H36"/>
    <mergeCell ref="D56:E56"/>
    <mergeCell ref="G56:H56"/>
    <mergeCell ref="B69:H69"/>
    <mergeCell ref="D73:E73"/>
    <mergeCell ref="G73:H73"/>
    <mergeCell ref="B37:H37"/>
    <mergeCell ref="B38:H38"/>
    <mergeCell ref="D5:E5"/>
    <mergeCell ref="G5:H5"/>
    <mergeCell ref="B24:H24"/>
    <mergeCell ref="D28:E28"/>
    <mergeCell ref="G28:H28"/>
    <mergeCell ref="D29:E29"/>
    <mergeCell ref="G29:H2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1"/>
  <sheetViews>
    <sheetView showGridLines="0" workbookViewId="0"/>
  </sheetViews>
  <sheetFormatPr defaultRowHeight="15"/>
  <cols>
    <col min="1" max="2" width="36.5703125" bestFit="1" customWidth="1"/>
    <col min="4" max="4" width="2" bestFit="1" customWidth="1"/>
    <col min="5" max="5" width="6.5703125" bestFit="1" customWidth="1"/>
    <col min="7" max="7" width="2" bestFit="1" customWidth="1"/>
    <col min="8" max="8" width="6.5703125" bestFit="1" customWidth="1"/>
    <col min="10" max="10" width="2" bestFit="1" customWidth="1"/>
    <col min="11" max="11" width="6.5703125" bestFit="1" customWidth="1"/>
  </cols>
  <sheetData>
    <row r="1" spans="1:11" ht="15" customHeight="1">
      <c r="A1" s="7" t="s">
        <v>1859</v>
      </c>
      <c r="B1" s="7" t="s">
        <v>1</v>
      </c>
      <c r="C1" s="7"/>
      <c r="D1" s="7"/>
      <c r="E1" s="7"/>
      <c r="F1" s="7"/>
      <c r="G1" s="7"/>
      <c r="H1" s="7"/>
      <c r="I1" s="7"/>
      <c r="J1" s="7"/>
      <c r="K1" s="7"/>
    </row>
    <row r="2" spans="1:11" ht="15" customHeight="1">
      <c r="A2" s="7"/>
      <c r="B2" s="7" t="s">
        <v>2</v>
      </c>
      <c r="C2" s="7"/>
      <c r="D2" s="7"/>
      <c r="E2" s="7"/>
      <c r="F2" s="7"/>
      <c r="G2" s="7"/>
      <c r="H2" s="7"/>
      <c r="I2" s="7"/>
      <c r="J2" s="7"/>
      <c r="K2" s="7"/>
    </row>
    <row r="3" spans="1:11">
      <c r="A3" s="13" t="s">
        <v>1860</v>
      </c>
      <c r="B3" s="19"/>
      <c r="C3" s="18"/>
      <c r="D3" s="18"/>
      <c r="E3" s="18"/>
      <c r="F3" s="18"/>
      <c r="G3" s="18"/>
      <c r="H3" s="18"/>
      <c r="I3" s="18"/>
      <c r="J3" s="18"/>
      <c r="K3" s="18"/>
    </row>
    <row r="4" spans="1:11" ht="15.75" thickBot="1">
      <c r="A4" s="13"/>
      <c r="B4" s="20"/>
      <c r="C4" s="20"/>
      <c r="D4" s="53" t="s">
        <v>419</v>
      </c>
      <c r="E4" s="53"/>
      <c r="F4" s="53"/>
      <c r="G4" s="53"/>
      <c r="H4" s="53"/>
      <c r="I4" s="53"/>
      <c r="J4" s="53"/>
      <c r="K4" s="53"/>
    </row>
    <row r="5" spans="1:11" ht="15.75" thickBot="1">
      <c r="A5" s="13"/>
      <c r="B5" s="25" t="s">
        <v>258</v>
      </c>
      <c r="C5" s="20"/>
      <c r="D5" s="54">
        <v>2014</v>
      </c>
      <c r="E5" s="54"/>
      <c r="F5" s="30"/>
      <c r="G5" s="55">
        <v>2013</v>
      </c>
      <c r="H5" s="55"/>
      <c r="I5" s="30"/>
      <c r="J5" s="55">
        <v>2012</v>
      </c>
      <c r="K5" s="55"/>
    </row>
    <row r="6" spans="1:11">
      <c r="A6" s="13"/>
      <c r="B6" s="103" t="s">
        <v>879</v>
      </c>
      <c r="C6" s="18"/>
      <c r="D6" s="30"/>
      <c r="E6" s="30"/>
      <c r="F6" s="20"/>
      <c r="G6" s="30"/>
      <c r="H6" s="30"/>
      <c r="I6" s="20"/>
      <c r="J6" s="30"/>
      <c r="K6" s="30"/>
    </row>
    <row r="7" spans="1:11">
      <c r="A7" s="13"/>
      <c r="B7" s="32" t="s">
        <v>880</v>
      </c>
      <c r="C7" s="33"/>
      <c r="D7" s="34" t="s">
        <v>262</v>
      </c>
      <c r="E7" s="35">
        <v>-19.8</v>
      </c>
      <c r="F7" s="36"/>
      <c r="G7" s="32" t="s">
        <v>262</v>
      </c>
      <c r="H7" s="38">
        <v>-69.900000000000006</v>
      </c>
      <c r="I7" s="36"/>
      <c r="J7" s="32" t="s">
        <v>262</v>
      </c>
      <c r="K7" s="38">
        <v>-588.70000000000005</v>
      </c>
    </row>
    <row r="8" spans="1:11">
      <c r="A8" s="13"/>
      <c r="B8" s="20"/>
      <c r="C8" s="18"/>
      <c r="D8" s="20"/>
      <c r="E8" s="20"/>
      <c r="F8" s="20"/>
      <c r="G8" s="20"/>
      <c r="H8" s="20"/>
      <c r="I8" s="20"/>
      <c r="J8" s="20"/>
      <c r="K8" s="20"/>
    </row>
    <row r="9" spans="1:11" ht="26.25">
      <c r="A9" s="13"/>
      <c r="B9" s="16" t="s">
        <v>881</v>
      </c>
      <c r="C9" s="18"/>
      <c r="D9" s="20"/>
      <c r="E9" s="20"/>
      <c r="F9" s="20"/>
      <c r="G9" s="20"/>
      <c r="H9" s="20"/>
      <c r="I9" s="20"/>
      <c r="J9" s="20"/>
      <c r="K9" s="20"/>
    </row>
    <row r="10" spans="1:11">
      <c r="A10" s="13"/>
      <c r="B10" s="32" t="s">
        <v>882</v>
      </c>
      <c r="C10" s="33"/>
      <c r="D10" s="36"/>
      <c r="E10" s="35" t="s">
        <v>883</v>
      </c>
      <c r="F10" s="36"/>
      <c r="G10" s="36"/>
      <c r="H10" s="38" t="s">
        <v>574</v>
      </c>
      <c r="I10" s="36"/>
      <c r="J10" s="36"/>
      <c r="K10" s="38" t="s">
        <v>486</v>
      </c>
    </row>
    <row r="11" spans="1:11">
      <c r="A11" s="13"/>
      <c r="B11" s="16" t="s">
        <v>884</v>
      </c>
      <c r="C11" s="18"/>
      <c r="D11" s="20"/>
      <c r="E11" s="40">
        <v>-3.4</v>
      </c>
      <c r="F11" s="20"/>
      <c r="G11" s="20"/>
      <c r="H11" s="42">
        <v>-3.2</v>
      </c>
      <c r="I11" s="20"/>
      <c r="J11" s="20"/>
      <c r="K11" s="42">
        <v>-2.4</v>
      </c>
    </row>
    <row r="12" spans="1:11">
      <c r="A12" s="13"/>
      <c r="B12" s="32" t="s">
        <v>885</v>
      </c>
      <c r="C12" s="33"/>
      <c r="D12" s="36"/>
      <c r="E12" s="35">
        <v>-0.5</v>
      </c>
      <c r="F12" s="36"/>
      <c r="G12" s="36"/>
      <c r="H12" s="38">
        <v>-0.5</v>
      </c>
      <c r="I12" s="36"/>
      <c r="J12" s="36"/>
      <c r="K12" s="38">
        <v>-0.3</v>
      </c>
    </row>
    <row r="13" spans="1:11" ht="26.25">
      <c r="A13" s="13"/>
      <c r="B13" s="16" t="s">
        <v>886</v>
      </c>
      <c r="C13" s="18"/>
      <c r="D13" s="20"/>
      <c r="E13" s="40">
        <v>-1.1000000000000001</v>
      </c>
      <c r="F13" s="20"/>
      <c r="G13" s="20"/>
      <c r="H13" s="42">
        <v>-4.0999999999999996</v>
      </c>
      <c r="I13" s="20"/>
      <c r="J13" s="20"/>
      <c r="K13" s="42">
        <v>-2.1</v>
      </c>
    </row>
    <row r="14" spans="1:11" ht="26.25">
      <c r="A14" s="13"/>
      <c r="B14" s="32" t="s">
        <v>887</v>
      </c>
      <c r="C14" s="33"/>
      <c r="D14" s="36"/>
      <c r="E14" s="140" t="s">
        <v>351</v>
      </c>
      <c r="F14" s="36"/>
      <c r="G14" s="36"/>
      <c r="H14" s="138" t="s">
        <v>351</v>
      </c>
      <c r="I14" s="36"/>
      <c r="J14" s="36"/>
      <c r="K14" s="38" t="s">
        <v>511</v>
      </c>
    </row>
    <row r="15" spans="1:11">
      <c r="A15" s="13"/>
      <c r="B15" s="16" t="s">
        <v>888</v>
      </c>
      <c r="C15" s="18"/>
      <c r="D15" s="20"/>
      <c r="E15" s="40" t="s">
        <v>889</v>
      </c>
      <c r="F15" s="20"/>
      <c r="G15" s="20"/>
      <c r="H15" s="42" t="s">
        <v>890</v>
      </c>
      <c r="I15" s="20"/>
      <c r="J15" s="20"/>
      <c r="K15" s="42" t="s">
        <v>891</v>
      </c>
    </row>
    <row r="16" spans="1:11">
      <c r="A16" s="13"/>
      <c r="B16" s="32" t="s">
        <v>892</v>
      </c>
      <c r="C16" s="33"/>
      <c r="D16" s="36"/>
      <c r="E16" s="35">
        <v>-6.6</v>
      </c>
      <c r="F16" s="36"/>
      <c r="G16" s="36"/>
      <c r="H16" s="38">
        <v>-8.8000000000000007</v>
      </c>
      <c r="I16" s="36"/>
      <c r="J16" s="36"/>
      <c r="K16" s="38">
        <v>-0.1</v>
      </c>
    </row>
    <row r="17" spans="1:11" ht="15.75" thickBot="1">
      <c r="A17" s="13"/>
      <c r="B17" s="16" t="s">
        <v>893</v>
      </c>
      <c r="C17" s="18"/>
      <c r="D17" s="20"/>
      <c r="E17" s="141" t="s">
        <v>553</v>
      </c>
      <c r="F17" s="20"/>
      <c r="G17" s="20"/>
      <c r="H17" s="58">
        <v>-0.1</v>
      </c>
      <c r="I17" s="20"/>
      <c r="J17" s="20"/>
      <c r="K17" s="58" t="s">
        <v>883</v>
      </c>
    </row>
    <row r="18" spans="1:11" ht="15.75" thickBot="1">
      <c r="A18" s="13"/>
      <c r="B18" s="154" t="s">
        <v>894</v>
      </c>
      <c r="C18" s="33"/>
      <c r="D18" s="34" t="s">
        <v>262</v>
      </c>
      <c r="E18" s="142" t="s">
        <v>895</v>
      </c>
      <c r="F18" s="36"/>
      <c r="G18" s="32" t="s">
        <v>262</v>
      </c>
      <c r="H18" s="62" t="s">
        <v>564</v>
      </c>
      <c r="I18" s="36"/>
      <c r="J18" s="32" t="s">
        <v>262</v>
      </c>
      <c r="K18" s="62" t="s">
        <v>896</v>
      </c>
    </row>
    <row r="19" spans="1:11" ht="15.75" thickTop="1">
      <c r="A19" s="13"/>
      <c r="B19" s="20"/>
      <c r="C19" s="18"/>
      <c r="D19" s="20"/>
      <c r="E19" s="107"/>
      <c r="F19" s="20"/>
      <c r="G19" s="20"/>
      <c r="H19" s="107"/>
      <c r="I19" s="20"/>
      <c r="J19" s="20"/>
      <c r="K19" s="107"/>
    </row>
    <row r="20" spans="1:11">
      <c r="A20" s="13"/>
      <c r="B20" s="17" t="s">
        <v>897</v>
      </c>
      <c r="C20" s="18"/>
      <c r="D20" s="20"/>
      <c r="E20" s="20"/>
      <c r="F20" s="20"/>
      <c r="G20" s="20"/>
      <c r="H20" s="20"/>
      <c r="I20" s="20"/>
      <c r="J20" s="20"/>
      <c r="K20" s="20"/>
    </row>
    <row r="21" spans="1:11">
      <c r="A21" s="13"/>
      <c r="B21" s="32" t="s">
        <v>898</v>
      </c>
      <c r="C21" s="33"/>
      <c r="D21" s="34" t="s">
        <v>262</v>
      </c>
      <c r="E21" s="35">
        <v>-0.1</v>
      </c>
      <c r="F21" s="36"/>
      <c r="G21" s="32" t="s">
        <v>262</v>
      </c>
      <c r="H21" s="38" t="s">
        <v>466</v>
      </c>
      <c r="I21" s="36"/>
      <c r="J21" s="32" t="s">
        <v>262</v>
      </c>
      <c r="K21" s="38" t="s">
        <v>899</v>
      </c>
    </row>
    <row r="22" spans="1:11" ht="15.75" thickBot="1">
      <c r="A22" s="13"/>
      <c r="B22" s="16" t="s">
        <v>900</v>
      </c>
      <c r="C22" s="18"/>
      <c r="D22" s="20"/>
      <c r="E22" s="141" t="s">
        <v>307</v>
      </c>
      <c r="F22" s="20"/>
      <c r="G22" s="20"/>
      <c r="H22" s="58" t="s">
        <v>553</v>
      </c>
      <c r="I22" s="20"/>
      <c r="J22" s="20"/>
      <c r="K22" s="58" t="s">
        <v>883</v>
      </c>
    </row>
    <row r="23" spans="1:11" ht="15.75" thickBot="1">
      <c r="A23" s="13"/>
      <c r="B23" s="154" t="s">
        <v>901</v>
      </c>
      <c r="C23" s="33"/>
      <c r="D23" s="36"/>
      <c r="E23" s="46" t="s">
        <v>300</v>
      </c>
      <c r="F23" s="36"/>
      <c r="G23" s="36"/>
      <c r="H23" s="48" t="s">
        <v>902</v>
      </c>
      <c r="I23" s="36"/>
      <c r="J23" s="36"/>
      <c r="K23" s="48" t="s">
        <v>903</v>
      </c>
    </row>
    <row r="24" spans="1:11">
      <c r="A24" s="13"/>
      <c r="B24" s="20"/>
      <c r="C24" s="18"/>
      <c r="D24" s="20"/>
      <c r="E24" s="30"/>
      <c r="F24" s="20"/>
      <c r="G24" s="20"/>
      <c r="H24" s="30"/>
      <c r="I24" s="20"/>
      <c r="J24" s="20"/>
      <c r="K24" s="30"/>
    </row>
    <row r="25" spans="1:11">
      <c r="A25" s="13"/>
      <c r="B25" s="32" t="s">
        <v>904</v>
      </c>
      <c r="C25" s="33"/>
      <c r="D25" s="36"/>
      <c r="E25" s="35" t="s">
        <v>905</v>
      </c>
      <c r="F25" s="36"/>
      <c r="G25" s="36"/>
      <c r="H25" s="38" t="s">
        <v>808</v>
      </c>
      <c r="I25" s="36"/>
      <c r="J25" s="36"/>
      <c r="K25" s="38">
        <v>-4.9000000000000004</v>
      </c>
    </row>
    <row r="26" spans="1:11" ht="15.75" thickBot="1">
      <c r="A26" s="13"/>
      <c r="B26" s="16" t="s">
        <v>906</v>
      </c>
      <c r="C26" s="18"/>
      <c r="D26" s="20"/>
      <c r="E26" s="141" t="s">
        <v>511</v>
      </c>
      <c r="F26" s="20"/>
      <c r="G26" s="20"/>
      <c r="H26" s="58" t="s">
        <v>574</v>
      </c>
      <c r="I26" s="20"/>
      <c r="J26" s="20"/>
      <c r="K26" s="58" t="s">
        <v>554</v>
      </c>
    </row>
    <row r="27" spans="1:11" ht="15.75" thickBot="1">
      <c r="A27" s="13"/>
      <c r="B27" s="154" t="s">
        <v>907</v>
      </c>
      <c r="C27" s="33"/>
      <c r="D27" s="36"/>
      <c r="E27" s="46" t="s">
        <v>908</v>
      </c>
      <c r="F27" s="36"/>
      <c r="G27" s="36"/>
      <c r="H27" s="48" t="s">
        <v>284</v>
      </c>
      <c r="I27" s="36"/>
      <c r="J27" s="36"/>
      <c r="K27" s="48">
        <v>-2.1</v>
      </c>
    </row>
    <row r="28" spans="1:11">
      <c r="A28" s="13"/>
      <c r="B28" s="20"/>
      <c r="C28" s="18"/>
      <c r="D28" s="20"/>
      <c r="E28" s="30"/>
      <c r="F28" s="20"/>
      <c r="G28" s="20"/>
      <c r="H28" s="30"/>
      <c r="I28" s="20"/>
      <c r="J28" s="20"/>
      <c r="K28" s="30"/>
    </row>
    <row r="29" spans="1:11" ht="15.75" thickBot="1">
      <c r="A29" s="13"/>
      <c r="B29" s="154" t="s">
        <v>894</v>
      </c>
      <c r="C29" s="33"/>
      <c r="D29" s="34" t="s">
        <v>262</v>
      </c>
      <c r="E29" s="51" t="s">
        <v>895</v>
      </c>
      <c r="F29" s="36"/>
      <c r="G29" s="32" t="s">
        <v>262</v>
      </c>
      <c r="H29" s="52" t="s">
        <v>564</v>
      </c>
      <c r="I29" s="36"/>
      <c r="J29" s="32" t="s">
        <v>262</v>
      </c>
      <c r="K29" s="52" t="s">
        <v>896</v>
      </c>
    </row>
    <row r="30" spans="1:11" ht="15.75" thickTop="1">
      <c r="A30" s="13"/>
      <c r="B30" s="95"/>
      <c r="C30" s="95"/>
      <c r="D30" s="95"/>
      <c r="E30" s="95"/>
      <c r="F30" s="95"/>
      <c r="G30" s="95"/>
      <c r="H30" s="95"/>
      <c r="I30" s="95"/>
      <c r="J30" s="95"/>
      <c r="K30" s="95"/>
    </row>
    <row r="31" spans="1:11">
      <c r="A31" s="13"/>
      <c r="B31" s="99"/>
      <c r="C31" s="99"/>
      <c r="D31" s="99"/>
      <c r="E31" s="99"/>
      <c r="F31" s="99"/>
      <c r="G31" s="99"/>
      <c r="H31" s="99"/>
      <c r="I31" s="99"/>
      <c r="J31" s="99"/>
      <c r="K31" s="99"/>
    </row>
    <row r="32" spans="1:11">
      <c r="A32" s="13" t="s">
        <v>909</v>
      </c>
      <c r="B32" s="19"/>
      <c r="C32" s="18"/>
      <c r="D32" s="18"/>
      <c r="E32" s="18"/>
      <c r="F32" s="18"/>
      <c r="G32" s="18"/>
      <c r="H32" s="18"/>
      <c r="I32" s="18"/>
    </row>
    <row r="33" spans="1:9">
      <c r="A33" s="13"/>
      <c r="B33" s="89" t="s">
        <v>909</v>
      </c>
      <c r="C33" s="89"/>
      <c r="D33" s="89"/>
      <c r="E33" s="89"/>
      <c r="F33" s="89"/>
      <c r="G33" s="89"/>
      <c r="H33" s="89"/>
      <c r="I33" s="89"/>
    </row>
    <row r="34" spans="1:9" ht="15.75" thickBot="1">
      <c r="A34" s="13"/>
      <c r="B34" s="20"/>
      <c r="C34" s="20"/>
      <c r="D34" s="53" t="s">
        <v>257</v>
      </c>
      <c r="E34" s="53"/>
      <c r="F34" s="53"/>
      <c r="G34" s="53"/>
      <c r="H34" s="53"/>
      <c r="I34" s="18"/>
    </row>
    <row r="35" spans="1:9" ht="15.75" thickBot="1">
      <c r="A35" s="13"/>
      <c r="B35" s="25" t="s">
        <v>258</v>
      </c>
      <c r="C35" s="20"/>
      <c r="D35" s="54">
        <v>2014</v>
      </c>
      <c r="E35" s="54"/>
      <c r="F35" s="30"/>
      <c r="G35" s="55">
        <v>2013</v>
      </c>
      <c r="H35" s="55"/>
      <c r="I35" s="18"/>
    </row>
    <row r="36" spans="1:9">
      <c r="A36" s="13"/>
      <c r="B36" s="103" t="s">
        <v>910</v>
      </c>
      <c r="C36" s="18"/>
      <c r="D36" s="30"/>
      <c r="E36" s="30"/>
      <c r="F36" s="18"/>
      <c r="G36" s="27"/>
      <c r="H36" s="27"/>
      <c r="I36" s="18"/>
    </row>
    <row r="37" spans="1:9">
      <c r="A37" s="13"/>
      <c r="B37" s="32" t="s">
        <v>911</v>
      </c>
      <c r="C37" s="33"/>
      <c r="D37" s="34" t="s">
        <v>262</v>
      </c>
      <c r="E37" s="35">
        <v>-548.20000000000005</v>
      </c>
      <c r="F37" s="36"/>
      <c r="G37" s="32" t="s">
        <v>262</v>
      </c>
      <c r="H37" s="38">
        <v>-531.5</v>
      </c>
      <c r="I37" s="33"/>
    </row>
    <row r="38" spans="1:9">
      <c r="A38" s="13"/>
      <c r="B38" s="16" t="s">
        <v>912</v>
      </c>
      <c r="C38" s="18"/>
      <c r="D38" s="20"/>
      <c r="E38" s="40">
        <v>-14.8</v>
      </c>
      <c r="F38" s="20"/>
      <c r="G38" s="20"/>
      <c r="H38" s="42">
        <v>-11.4</v>
      </c>
      <c r="I38" s="18"/>
    </row>
    <row r="39" spans="1:9">
      <c r="A39" s="13"/>
      <c r="B39" s="32" t="s">
        <v>913</v>
      </c>
      <c r="C39" s="33"/>
      <c r="D39" s="36"/>
      <c r="E39" s="35">
        <v>-18</v>
      </c>
      <c r="F39" s="36"/>
      <c r="G39" s="36"/>
      <c r="H39" s="38">
        <v>-15.6</v>
      </c>
      <c r="I39" s="33"/>
    </row>
    <row r="40" spans="1:9">
      <c r="A40" s="13"/>
      <c r="B40" s="16" t="s">
        <v>914</v>
      </c>
      <c r="C40" s="18"/>
      <c r="D40" s="20"/>
      <c r="E40" s="40" t="s">
        <v>605</v>
      </c>
      <c r="F40" s="20"/>
      <c r="G40" s="20"/>
      <c r="H40" s="42" t="s">
        <v>405</v>
      </c>
      <c r="I40" s="18"/>
    </row>
    <row r="41" spans="1:9">
      <c r="A41" s="13"/>
      <c r="B41" s="32" t="s">
        <v>915</v>
      </c>
      <c r="C41" s="33"/>
      <c r="D41" s="36"/>
      <c r="E41" s="35" t="s">
        <v>916</v>
      </c>
      <c r="F41" s="36"/>
      <c r="G41" s="36"/>
      <c r="H41" s="38">
        <v>-3.9</v>
      </c>
      <c r="I41" s="33"/>
    </row>
    <row r="42" spans="1:9">
      <c r="A42" s="13"/>
      <c r="B42" s="16" t="s">
        <v>323</v>
      </c>
      <c r="C42" s="18"/>
      <c r="D42" s="20"/>
      <c r="E42" s="40">
        <v>-7</v>
      </c>
      <c r="F42" s="20"/>
      <c r="G42" s="20"/>
      <c r="H42" s="42">
        <v>-2</v>
      </c>
      <c r="I42" s="18"/>
    </row>
    <row r="43" spans="1:9">
      <c r="A43" s="13"/>
      <c r="B43" s="32" t="s">
        <v>797</v>
      </c>
      <c r="C43" s="33"/>
      <c r="D43" s="36"/>
      <c r="E43" s="35">
        <v>-1.5</v>
      </c>
      <c r="F43" s="36"/>
      <c r="G43" s="36"/>
      <c r="H43" s="38">
        <v>-1.7</v>
      </c>
      <c r="I43" s="33"/>
    </row>
    <row r="44" spans="1:9" ht="15.75" thickBot="1">
      <c r="A44" s="13"/>
      <c r="B44" s="16" t="s">
        <v>758</v>
      </c>
      <c r="C44" s="18"/>
      <c r="D44" s="20"/>
      <c r="E44" s="141">
        <v>-2.5</v>
      </c>
      <c r="F44" s="20"/>
      <c r="G44" s="20"/>
      <c r="H44" s="58" t="s">
        <v>300</v>
      </c>
      <c r="I44" s="18"/>
    </row>
    <row r="45" spans="1:9" ht="15.75" thickBot="1">
      <c r="A45" s="13"/>
      <c r="B45" s="154" t="s">
        <v>917</v>
      </c>
      <c r="C45" s="33"/>
      <c r="D45" s="34" t="s">
        <v>262</v>
      </c>
      <c r="E45" s="142">
        <v>-587.29999999999995</v>
      </c>
      <c r="F45" s="36"/>
      <c r="G45" s="32" t="s">
        <v>262</v>
      </c>
      <c r="H45" s="62">
        <v>-564.29999999999995</v>
      </c>
      <c r="I45" s="33"/>
    </row>
    <row r="46" spans="1:9" ht="15.75" thickTop="1">
      <c r="A46" s="13"/>
      <c r="B46" s="20"/>
      <c r="C46" s="18"/>
      <c r="D46" s="20"/>
      <c r="E46" s="107"/>
      <c r="F46" s="20"/>
      <c r="G46" s="20"/>
      <c r="H46" s="107"/>
      <c r="I46" s="18"/>
    </row>
    <row r="47" spans="1:9">
      <c r="A47" s="13"/>
      <c r="B47" s="34" t="s">
        <v>918</v>
      </c>
      <c r="C47" s="33"/>
      <c r="D47" s="36"/>
      <c r="E47" s="36"/>
      <c r="F47" s="36"/>
      <c r="G47" s="36"/>
      <c r="H47" s="36"/>
      <c r="I47" s="33"/>
    </row>
    <row r="48" spans="1:9" ht="15.75" thickBot="1">
      <c r="A48" s="13"/>
      <c r="B48" s="16" t="s">
        <v>102</v>
      </c>
      <c r="C48" s="18"/>
      <c r="D48" s="17" t="s">
        <v>262</v>
      </c>
      <c r="E48" s="141" t="s">
        <v>407</v>
      </c>
      <c r="F48" s="20"/>
      <c r="G48" s="16" t="s">
        <v>262</v>
      </c>
      <c r="H48" s="58">
        <v>-2.6</v>
      </c>
      <c r="I48" s="18"/>
    </row>
    <row r="49" spans="1:11" ht="15.75" thickBot="1">
      <c r="A49" s="13"/>
      <c r="B49" s="154" t="s">
        <v>919</v>
      </c>
      <c r="C49" s="33"/>
      <c r="D49" s="34" t="s">
        <v>262</v>
      </c>
      <c r="E49" s="142" t="s">
        <v>407</v>
      </c>
      <c r="F49" s="36"/>
      <c r="G49" s="32" t="s">
        <v>262</v>
      </c>
      <c r="H49" s="62">
        <v>-2.6</v>
      </c>
      <c r="I49" s="33"/>
    </row>
    <row r="50" spans="1:11" ht="15.75" thickTop="1">
      <c r="A50" s="13"/>
      <c r="B50" s="95"/>
      <c r="C50" s="95"/>
      <c r="D50" s="95"/>
      <c r="E50" s="95"/>
      <c r="F50" s="95"/>
      <c r="G50" s="95"/>
      <c r="H50" s="95"/>
      <c r="I50" s="95"/>
      <c r="J50" s="95"/>
      <c r="K50" s="95"/>
    </row>
    <row r="51" spans="1:11">
      <c r="A51" s="13"/>
      <c r="B51" s="99"/>
      <c r="C51" s="99"/>
      <c r="D51" s="99"/>
      <c r="E51" s="99"/>
      <c r="F51" s="99"/>
      <c r="G51" s="99"/>
      <c r="H51" s="99"/>
      <c r="I51" s="99"/>
      <c r="J51" s="99"/>
      <c r="K51" s="99"/>
    </row>
    <row r="52" spans="1:11">
      <c r="A52" s="13" t="s">
        <v>1861</v>
      </c>
      <c r="B52" s="19"/>
      <c r="C52" s="18"/>
      <c r="D52" s="18"/>
      <c r="E52" s="18"/>
    </row>
    <row r="53" spans="1:11" ht="15.75" thickBot="1">
      <c r="A53" s="13"/>
      <c r="B53" s="25" t="s">
        <v>258</v>
      </c>
      <c r="C53" s="18"/>
      <c r="D53" s="18"/>
      <c r="E53" s="18"/>
    </row>
    <row r="54" spans="1:11">
      <c r="A54" s="13"/>
      <c r="B54" s="57" t="s">
        <v>296</v>
      </c>
      <c r="C54" s="33"/>
      <c r="D54" s="32" t="s">
        <v>262</v>
      </c>
      <c r="E54" s="38" t="s">
        <v>809</v>
      </c>
    </row>
    <row r="55" spans="1:11">
      <c r="A55" s="13"/>
      <c r="B55" s="20"/>
      <c r="C55" s="18"/>
      <c r="D55" s="18"/>
      <c r="E55" s="20"/>
    </row>
    <row r="56" spans="1:11">
      <c r="A56" s="13"/>
      <c r="B56" s="17" t="s">
        <v>298</v>
      </c>
      <c r="C56" s="18"/>
      <c r="D56" s="18"/>
      <c r="E56" s="20"/>
    </row>
    <row r="57" spans="1:11">
      <c r="A57" s="13"/>
      <c r="B57" s="32" t="s">
        <v>928</v>
      </c>
      <c r="C57" s="33"/>
      <c r="D57" s="33"/>
      <c r="E57" s="38">
        <v>-0.1</v>
      </c>
    </row>
    <row r="58" spans="1:11">
      <c r="A58" s="13"/>
      <c r="B58" s="16" t="s">
        <v>929</v>
      </c>
      <c r="C58" s="18"/>
      <c r="D58" s="18"/>
      <c r="E58" s="42">
        <v>-6.9</v>
      </c>
    </row>
    <row r="59" spans="1:11" ht="15.75" thickBot="1">
      <c r="A59" s="13"/>
      <c r="B59" s="32" t="s">
        <v>930</v>
      </c>
      <c r="C59" s="33"/>
      <c r="D59" s="33"/>
      <c r="E59" s="60">
        <v>-2.5</v>
      </c>
    </row>
    <row r="60" spans="1:11">
      <c r="A60" s="13"/>
      <c r="B60" s="16" t="s">
        <v>302</v>
      </c>
      <c r="C60" s="18"/>
      <c r="D60" s="18"/>
      <c r="E60" s="170" t="s">
        <v>931</v>
      </c>
    </row>
    <row r="61" spans="1:11">
      <c r="A61" s="13"/>
      <c r="B61" s="20"/>
      <c r="C61" s="18"/>
      <c r="D61" s="18"/>
      <c r="E61" s="20"/>
    </row>
    <row r="62" spans="1:11">
      <c r="A62" s="13"/>
      <c r="B62" s="17" t="s">
        <v>304</v>
      </c>
      <c r="C62" s="18"/>
      <c r="D62" s="18"/>
      <c r="E62" s="20"/>
    </row>
    <row r="63" spans="1:11">
      <c r="A63" s="13"/>
      <c r="B63" s="32" t="s">
        <v>928</v>
      </c>
      <c r="C63" s="33"/>
      <c r="D63" s="33"/>
      <c r="E63" s="38" t="s">
        <v>554</v>
      </c>
    </row>
    <row r="64" spans="1:11" ht="15.75" thickBot="1">
      <c r="A64" s="13"/>
      <c r="B64" s="16" t="s">
        <v>929</v>
      </c>
      <c r="C64" s="18"/>
      <c r="D64" s="18"/>
      <c r="E64" s="58">
        <v>-8.6</v>
      </c>
    </row>
    <row r="65" spans="1:11" ht="15.75" thickBot="1">
      <c r="A65" s="13"/>
      <c r="B65" s="32" t="s">
        <v>308</v>
      </c>
      <c r="C65" s="33"/>
      <c r="D65" s="32" t="s">
        <v>262</v>
      </c>
      <c r="E65" s="62" t="s">
        <v>598</v>
      </c>
    </row>
    <row r="66" spans="1:11" ht="15.75" thickTop="1">
      <c r="A66" s="13"/>
      <c r="B66" s="95"/>
      <c r="C66" s="95"/>
      <c r="D66" s="95"/>
      <c r="E66" s="95"/>
      <c r="F66" s="95"/>
      <c r="G66" s="95"/>
      <c r="H66" s="95"/>
      <c r="I66" s="95"/>
      <c r="J66" s="95"/>
      <c r="K66" s="95"/>
    </row>
    <row r="67" spans="1:11">
      <c r="A67" s="13"/>
      <c r="B67" s="99"/>
      <c r="C67" s="99"/>
      <c r="D67" s="99"/>
      <c r="E67" s="99"/>
      <c r="F67" s="99"/>
      <c r="G67" s="99"/>
      <c r="H67" s="99"/>
      <c r="I67" s="99"/>
      <c r="J67" s="99"/>
      <c r="K67" s="99"/>
    </row>
    <row r="68" spans="1:11">
      <c r="A68" s="13" t="s">
        <v>1862</v>
      </c>
      <c r="B68" s="19"/>
      <c r="C68" s="18"/>
      <c r="D68" s="18"/>
      <c r="E68" s="18"/>
      <c r="F68" s="18"/>
      <c r="G68" s="18"/>
      <c r="H68" s="18"/>
      <c r="I68" s="18"/>
      <c r="J68" s="18"/>
      <c r="K68" s="18"/>
    </row>
    <row r="69" spans="1:11" ht="15.75" thickBot="1">
      <c r="A69" s="13"/>
      <c r="B69" s="20"/>
      <c r="C69" s="20"/>
      <c r="D69" s="53" t="s">
        <v>419</v>
      </c>
      <c r="E69" s="53"/>
      <c r="F69" s="53"/>
      <c r="G69" s="53"/>
      <c r="H69" s="53"/>
      <c r="I69" s="53"/>
      <c r="J69" s="53"/>
      <c r="K69" s="53"/>
    </row>
    <row r="70" spans="1:11" ht="15.75" thickBot="1">
      <c r="A70" s="13"/>
      <c r="B70" s="25" t="s">
        <v>258</v>
      </c>
      <c r="C70" s="20"/>
      <c r="D70" s="54">
        <v>2014</v>
      </c>
      <c r="E70" s="54"/>
      <c r="F70" s="30"/>
      <c r="G70" s="55">
        <v>2013</v>
      </c>
      <c r="H70" s="55"/>
      <c r="I70" s="30"/>
      <c r="J70" s="55">
        <v>2012</v>
      </c>
      <c r="K70" s="55"/>
    </row>
    <row r="71" spans="1:11">
      <c r="A71" s="13"/>
      <c r="B71" s="57" t="s">
        <v>925</v>
      </c>
      <c r="C71" s="33"/>
      <c r="D71" s="72" t="s">
        <v>262</v>
      </c>
      <c r="E71" s="188">
        <v>-9.1</v>
      </c>
      <c r="F71" s="36"/>
      <c r="G71" s="57" t="s">
        <v>262</v>
      </c>
      <c r="H71" s="59" t="s">
        <v>538</v>
      </c>
      <c r="I71" s="36"/>
      <c r="J71" s="57" t="s">
        <v>262</v>
      </c>
      <c r="K71" s="59">
        <v>-2.5</v>
      </c>
    </row>
    <row r="72" spans="1:11">
      <c r="A72" s="13"/>
      <c r="B72" s="95"/>
      <c r="C72" s="95"/>
      <c r="D72" s="95"/>
      <c r="E72" s="95"/>
      <c r="F72" s="95"/>
      <c r="G72" s="95"/>
      <c r="H72" s="95"/>
      <c r="I72" s="95"/>
      <c r="J72" s="95"/>
      <c r="K72" s="95"/>
    </row>
    <row r="73" spans="1:11">
      <c r="A73" s="13"/>
      <c r="B73" s="99"/>
      <c r="C73" s="99"/>
      <c r="D73" s="99"/>
      <c r="E73" s="99"/>
      <c r="F73" s="99"/>
      <c r="G73" s="99"/>
      <c r="H73" s="99"/>
      <c r="I73" s="99"/>
      <c r="J73" s="99"/>
      <c r="K73" s="99"/>
    </row>
    <row r="74" spans="1:11">
      <c r="A74" s="2" t="s">
        <v>370</v>
      </c>
      <c r="B74" s="12"/>
      <c r="C74" s="12"/>
      <c r="D74" s="12"/>
      <c r="E74" s="12"/>
      <c r="F74" s="12"/>
      <c r="G74" s="12"/>
      <c r="H74" s="12"/>
      <c r="I74" s="12"/>
      <c r="J74" s="12"/>
      <c r="K74" s="12"/>
    </row>
    <row r="75" spans="1:11">
      <c r="A75" s="13" t="s">
        <v>1860</v>
      </c>
      <c r="B75" s="19"/>
      <c r="C75" s="18"/>
      <c r="D75" s="18"/>
      <c r="E75" s="18"/>
      <c r="F75" s="18"/>
      <c r="G75" s="18"/>
      <c r="H75" s="18"/>
      <c r="I75" s="18"/>
      <c r="J75" s="18"/>
      <c r="K75" s="18"/>
    </row>
    <row r="76" spans="1:11" ht="15.75" thickBot="1">
      <c r="A76" s="13"/>
      <c r="B76" s="20"/>
      <c r="C76" s="20"/>
      <c r="D76" s="53" t="s">
        <v>419</v>
      </c>
      <c r="E76" s="53"/>
      <c r="F76" s="53"/>
      <c r="G76" s="53"/>
      <c r="H76" s="53"/>
      <c r="I76" s="53"/>
      <c r="J76" s="53"/>
      <c r="K76" s="53"/>
    </row>
    <row r="77" spans="1:11" ht="15.75" thickBot="1">
      <c r="A77" s="13"/>
      <c r="B77" s="25" t="s">
        <v>258</v>
      </c>
      <c r="C77" s="20"/>
      <c r="D77" s="54">
        <v>2014</v>
      </c>
      <c r="E77" s="54"/>
      <c r="F77" s="30"/>
      <c r="G77" s="55">
        <v>2013</v>
      </c>
      <c r="H77" s="55"/>
      <c r="I77" s="30"/>
      <c r="J77" s="55">
        <v>2012</v>
      </c>
      <c r="K77" s="55"/>
    </row>
    <row r="78" spans="1:11">
      <c r="A78" s="13"/>
      <c r="B78" s="103" t="s">
        <v>879</v>
      </c>
      <c r="C78" s="18"/>
      <c r="D78" s="30"/>
      <c r="E78" s="30"/>
      <c r="F78" s="20"/>
      <c r="G78" s="30"/>
      <c r="H78" s="30"/>
      <c r="I78" s="20"/>
      <c r="J78" s="30"/>
      <c r="K78" s="30"/>
    </row>
    <row r="79" spans="1:11">
      <c r="A79" s="13"/>
      <c r="B79" s="32" t="s">
        <v>880</v>
      </c>
      <c r="C79" s="33"/>
      <c r="D79" s="34" t="s">
        <v>262</v>
      </c>
      <c r="E79" s="35" t="s">
        <v>941</v>
      </c>
      <c r="F79" s="36"/>
      <c r="G79" s="32" t="s">
        <v>262</v>
      </c>
      <c r="H79" s="38" t="s">
        <v>765</v>
      </c>
      <c r="I79" s="36"/>
      <c r="J79" s="32" t="s">
        <v>262</v>
      </c>
      <c r="K79" s="38" t="s">
        <v>942</v>
      </c>
    </row>
    <row r="80" spans="1:11">
      <c r="A80" s="13"/>
      <c r="B80" s="20"/>
      <c r="C80" s="18"/>
      <c r="D80" s="20"/>
      <c r="E80" s="20"/>
      <c r="F80" s="20"/>
      <c r="G80" s="20"/>
      <c r="H80" s="20"/>
      <c r="I80" s="20"/>
      <c r="J80" s="20"/>
      <c r="K80" s="20"/>
    </row>
    <row r="81" spans="1:11" ht="26.25">
      <c r="A81" s="13"/>
      <c r="B81" s="16" t="s">
        <v>881</v>
      </c>
      <c r="C81" s="18"/>
      <c r="D81" s="20"/>
      <c r="E81" s="20"/>
      <c r="F81" s="20"/>
      <c r="G81" s="20"/>
      <c r="H81" s="20"/>
      <c r="I81" s="20"/>
      <c r="J81" s="20"/>
      <c r="K81" s="20"/>
    </row>
    <row r="82" spans="1:11">
      <c r="A82" s="13"/>
      <c r="B82" s="32" t="s">
        <v>882</v>
      </c>
      <c r="C82" s="33"/>
      <c r="D82" s="36"/>
      <c r="E82" s="35" t="s">
        <v>883</v>
      </c>
      <c r="F82" s="36"/>
      <c r="G82" s="36"/>
      <c r="H82" s="38" t="s">
        <v>494</v>
      </c>
      <c r="I82" s="36"/>
      <c r="J82" s="36"/>
      <c r="K82" s="38">
        <v>-2</v>
      </c>
    </row>
    <row r="83" spans="1:11">
      <c r="A83" s="13"/>
      <c r="B83" s="16" t="s">
        <v>884</v>
      </c>
      <c r="C83" s="18"/>
      <c r="D83" s="20"/>
      <c r="E83" s="40">
        <v>-2.7</v>
      </c>
      <c r="F83" s="20"/>
      <c r="G83" s="20"/>
      <c r="H83" s="42">
        <v>-2.5</v>
      </c>
      <c r="I83" s="20"/>
      <c r="J83" s="20"/>
      <c r="K83" s="42" t="s">
        <v>598</v>
      </c>
    </row>
    <row r="84" spans="1:11">
      <c r="A84" s="13"/>
      <c r="B84" s="32" t="s">
        <v>885</v>
      </c>
      <c r="C84" s="33"/>
      <c r="D84" s="36"/>
      <c r="E84" s="35">
        <v>-2.5</v>
      </c>
      <c r="F84" s="36"/>
      <c r="G84" s="36"/>
      <c r="H84" s="38">
        <v>-2.5</v>
      </c>
      <c r="I84" s="36"/>
      <c r="J84" s="36"/>
      <c r="K84" s="38">
        <v>-2.5</v>
      </c>
    </row>
    <row r="85" spans="1:11" ht="26.25">
      <c r="A85" s="13"/>
      <c r="B85" s="16" t="s">
        <v>886</v>
      </c>
      <c r="C85" s="18"/>
      <c r="D85" s="20"/>
      <c r="E85" s="40">
        <v>-4.5999999999999996</v>
      </c>
      <c r="F85" s="20"/>
      <c r="G85" s="20"/>
      <c r="H85" s="42">
        <v>-4.0999999999999996</v>
      </c>
      <c r="I85" s="20"/>
      <c r="J85" s="20"/>
      <c r="K85" s="42">
        <v>-2.5</v>
      </c>
    </row>
    <row r="86" spans="1:11" ht="26.25">
      <c r="A86" s="13"/>
      <c r="B86" s="32" t="s">
        <v>887</v>
      </c>
      <c r="C86" s="33"/>
      <c r="D86" s="36"/>
      <c r="E86" s="140" t="s">
        <v>351</v>
      </c>
      <c r="F86" s="36"/>
      <c r="G86" s="36"/>
      <c r="H86" s="138" t="s">
        <v>351</v>
      </c>
      <c r="I86" s="36"/>
      <c r="J86" s="36"/>
      <c r="K86" s="38" t="s">
        <v>511</v>
      </c>
    </row>
    <row r="87" spans="1:11">
      <c r="A87" s="13"/>
      <c r="B87" s="16" t="s">
        <v>892</v>
      </c>
      <c r="C87" s="18"/>
      <c r="D87" s="20"/>
      <c r="E87" s="40">
        <v>-6.6</v>
      </c>
      <c r="F87" s="20"/>
      <c r="G87" s="20"/>
      <c r="H87" s="42">
        <v>-8.8000000000000007</v>
      </c>
      <c r="I87" s="20"/>
      <c r="J87" s="20"/>
      <c r="K87" s="139" t="s">
        <v>351</v>
      </c>
    </row>
    <row r="88" spans="1:11" ht="15.75" thickBot="1">
      <c r="A88" s="13"/>
      <c r="B88" s="32" t="s">
        <v>893</v>
      </c>
      <c r="C88" s="33"/>
      <c r="D88" s="36"/>
      <c r="E88" s="104" t="s">
        <v>407</v>
      </c>
      <c r="F88" s="36"/>
      <c r="G88" s="36"/>
      <c r="H88" s="60" t="s">
        <v>553</v>
      </c>
      <c r="I88" s="36"/>
      <c r="J88" s="36"/>
      <c r="K88" s="60" t="s">
        <v>943</v>
      </c>
    </row>
    <row r="89" spans="1:11" ht="15.75" thickBot="1">
      <c r="A89" s="13"/>
      <c r="B89" s="172" t="s">
        <v>894</v>
      </c>
      <c r="C89" s="18"/>
      <c r="D89" s="17" t="s">
        <v>262</v>
      </c>
      <c r="E89" s="106" t="s">
        <v>944</v>
      </c>
      <c r="F89" s="20"/>
      <c r="G89" s="16" t="s">
        <v>262</v>
      </c>
      <c r="H89" s="61" t="s">
        <v>945</v>
      </c>
      <c r="I89" s="20"/>
      <c r="J89" s="16" t="s">
        <v>262</v>
      </c>
      <c r="K89" s="61" t="s">
        <v>946</v>
      </c>
    </row>
    <row r="90" spans="1:11" ht="15.75" thickTop="1">
      <c r="A90" s="13"/>
      <c r="B90" s="20"/>
      <c r="C90" s="18"/>
      <c r="D90" s="20"/>
      <c r="E90" s="107"/>
      <c r="F90" s="20"/>
      <c r="G90" s="20"/>
      <c r="H90" s="107"/>
      <c r="I90" s="20"/>
      <c r="J90" s="20"/>
      <c r="K90" s="107"/>
    </row>
    <row r="91" spans="1:11">
      <c r="A91" s="13"/>
      <c r="B91" s="17" t="s">
        <v>947</v>
      </c>
      <c r="C91" s="18"/>
      <c r="D91" s="20"/>
      <c r="E91" s="20"/>
      <c r="F91" s="20"/>
      <c r="G91" s="20"/>
      <c r="H91" s="20"/>
      <c r="I91" s="20"/>
      <c r="J91" s="20"/>
      <c r="K91" s="20"/>
    </row>
    <row r="92" spans="1:11">
      <c r="A92" s="13"/>
      <c r="B92" s="32" t="s">
        <v>898</v>
      </c>
      <c r="C92" s="33"/>
      <c r="D92" s="34" t="s">
        <v>262</v>
      </c>
      <c r="E92" s="35" t="s">
        <v>948</v>
      </c>
      <c r="F92" s="36"/>
      <c r="G92" s="32" t="s">
        <v>262</v>
      </c>
      <c r="H92" s="38" t="s">
        <v>949</v>
      </c>
      <c r="I92" s="36"/>
      <c r="J92" s="32" t="s">
        <v>262</v>
      </c>
      <c r="K92" s="38" t="s">
        <v>950</v>
      </c>
    </row>
    <row r="93" spans="1:11" ht="15.75" thickBot="1">
      <c r="A93" s="13"/>
      <c r="B93" s="16" t="s">
        <v>900</v>
      </c>
      <c r="C93" s="18"/>
      <c r="D93" s="20"/>
      <c r="E93" s="141" t="s">
        <v>489</v>
      </c>
      <c r="F93" s="20"/>
      <c r="G93" s="20"/>
      <c r="H93" s="58">
        <v>-0.1</v>
      </c>
      <c r="I93" s="20"/>
      <c r="J93" s="20"/>
      <c r="K93" s="58" t="s">
        <v>405</v>
      </c>
    </row>
    <row r="94" spans="1:11" ht="15.75" thickBot="1">
      <c r="A94" s="13"/>
      <c r="B94" s="154" t="s">
        <v>901</v>
      </c>
      <c r="C94" s="33"/>
      <c r="D94" s="36"/>
      <c r="E94" s="46" t="s">
        <v>951</v>
      </c>
      <c r="F94" s="36"/>
      <c r="G94" s="36"/>
      <c r="H94" s="48" t="s">
        <v>952</v>
      </c>
      <c r="I94" s="36"/>
      <c r="J94" s="36"/>
      <c r="K94" s="48" t="s">
        <v>953</v>
      </c>
    </row>
    <row r="95" spans="1:11">
      <c r="A95" s="13"/>
      <c r="B95" s="20"/>
      <c r="C95" s="18"/>
      <c r="D95" s="20"/>
      <c r="E95" s="30"/>
      <c r="F95" s="20"/>
      <c r="G95" s="20"/>
      <c r="H95" s="30"/>
      <c r="I95" s="20"/>
      <c r="J95" s="20"/>
      <c r="K95" s="30"/>
    </row>
    <row r="96" spans="1:11">
      <c r="A96" s="13"/>
      <c r="B96" s="32" t="s">
        <v>904</v>
      </c>
      <c r="C96" s="33"/>
      <c r="D96" s="36"/>
      <c r="E96" s="35" t="s">
        <v>542</v>
      </c>
      <c r="F96" s="36"/>
      <c r="G96" s="36"/>
      <c r="H96" s="38">
        <v>-20.399999999999999</v>
      </c>
      <c r="I96" s="36"/>
      <c r="J96" s="36"/>
      <c r="K96" s="38" t="s">
        <v>954</v>
      </c>
    </row>
    <row r="97" spans="1:11" ht="15.75" thickBot="1">
      <c r="A97" s="13"/>
      <c r="B97" s="16" t="s">
        <v>906</v>
      </c>
      <c r="C97" s="18"/>
      <c r="D97" s="20"/>
      <c r="E97" s="141" t="s">
        <v>405</v>
      </c>
      <c r="F97" s="20"/>
      <c r="G97" s="20"/>
      <c r="H97" s="58" t="s">
        <v>489</v>
      </c>
      <c r="I97" s="20"/>
      <c r="J97" s="20"/>
      <c r="K97" s="58">
        <v>-2.7</v>
      </c>
    </row>
    <row r="98" spans="1:11" ht="15.75" thickBot="1">
      <c r="A98" s="13"/>
      <c r="B98" s="154" t="s">
        <v>907</v>
      </c>
      <c r="C98" s="33"/>
      <c r="D98" s="36"/>
      <c r="E98" s="46" t="s">
        <v>497</v>
      </c>
      <c r="F98" s="36"/>
      <c r="G98" s="36"/>
      <c r="H98" s="48">
        <v>-19.899999999999999</v>
      </c>
      <c r="I98" s="36"/>
      <c r="J98" s="36"/>
      <c r="K98" s="48" t="s">
        <v>955</v>
      </c>
    </row>
    <row r="99" spans="1:11">
      <c r="A99" s="13"/>
      <c r="B99" s="20"/>
      <c r="C99" s="18"/>
      <c r="D99" s="20"/>
      <c r="E99" s="30"/>
      <c r="F99" s="20"/>
      <c r="G99" s="20"/>
      <c r="H99" s="30"/>
      <c r="I99" s="20"/>
      <c r="J99" s="20"/>
      <c r="K99" s="30"/>
    </row>
    <row r="100" spans="1:11" ht="15.75" thickBot="1">
      <c r="A100" s="13"/>
      <c r="B100" s="154" t="s">
        <v>894</v>
      </c>
      <c r="C100" s="33"/>
      <c r="D100" s="34" t="s">
        <v>262</v>
      </c>
      <c r="E100" s="51" t="s">
        <v>944</v>
      </c>
      <c r="F100" s="36"/>
      <c r="G100" s="32" t="s">
        <v>262</v>
      </c>
      <c r="H100" s="52" t="s">
        <v>945</v>
      </c>
      <c r="I100" s="36"/>
      <c r="J100" s="32" t="s">
        <v>262</v>
      </c>
      <c r="K100" s="52" t="s">
        <v>946</v>
      </c>
    </row>
    <row r="101" spans="1:11" ht="15.75" thickTop="1">
      <c r="A101" s="13"/>
      <c r="B101" s="95"/>
      <c r="C101" s="95"/>
      <c r="D101" s="95"/>
      <c r="E101" s="95"/>
      <c r="F101" s="95"/>
      <c r="G101" s="95"/>
      <c r="H101" s="95"/>
      <c r="I101" s="95"/>
      <c r="J101" s="95"/>
      <c r="K101" s="95"/>
    </row>
    <row r="102" spans="1:11">
      <c r="A102" s="13"/>
      <c r="B102" s="99"/>
      <c r="C102" s="99"/>
      <c r="D102" s="99"/>
      <c r="E102" s="99"/>
      <c r="F102" s="99"/>
      <c r="G102" s="99"/>
      <c r="H102" s="99"/>
      <c r="I102" s="99"/>
      <c r="J102" s="99"/>
      <c r="K102" s="99"/>
    </row>
    <row r="103" spans="1:11">
      <c r="A103" s="13" t="s">
        <v>909</v>
      </c>
      <c r="B103" s="19"/>
      <c r="C103" s="18"/>
      <c r="D103" s="18"/>
      <c r="E103" s="18"/>
      <c r="F103" s="18"/>
      <c r="G103" s="18"/>
      <c r="H103" s="18"/>
    </row>
    <row r="104" spans="1:11" ht="15.75" thickBot="1">
      <c r="A104" s="13"/>
      <c r="B104" s="20"/>
      <c r="C104" s="20"/>
      <c r="D104" s="53" t="s">
        <v>257</v>
      </c>
      <c r="E104" s="53"/>
      <c r="F104" s="53"/>
      <c r="G104" s="53"/>
      <c r="H104" s="53"/>
    </row>
    <row r="105" spans="1:11" ht="15.75" thickBot="1">
      <c r="A105" s="13"/>
      <c r="B105" s="25" t="s">
        <v>258</v>
      </c>
      <c r="C105" s="20"/>
      <c r="D105" s="54">
        <v>2014</v>
      </c>
      <c r="E105" s="54"/>
      <c r="F105" s="30"/>
      <c r="G105" s="55">
        <v>2013</v>
      </c>
      <c r="H105" s="55"/>
    </row>
    <row r="106" spans="1:11">
      <c r="A106" s="13"/>
      <c r="B106" s="103" t="s">
        <v>910</v>
      </c>
      <c r="C106" s="18"/>
      <c r="D106" s="30"/>
      <c r="E106" s="30"/>
      <c r="F106" s="18"/>
      <c r="G106" s="27"/>
      <c r="H106" s="27"/>
    </row>
    <row r="107" spans="1:11">
      <c r="A107" s="13"/>
      <c r="B107" s="32" t="s">
        <v>911</v>
      </c>
      <c r="C107" s="33"/>
      <c r="D107" s="34" t="s">
        <v>262</v>
      </c>
      <c r="E107" s="35">
        <v>-618.79999999999995</v>
      </c>
      <c r="F107" s="36"/>
      <c r="G107" s="32" t="s">
        <v>262</v>
      </c>
      <c r="H107" s="38">
        <v>-607.1</v>
      </c>
    </row>
    <row r="108" spans="1:11">
      <c r="A108" s="13"/>
      <c r="B108" s="16" t="s">
        <v>912</v>
      </c>
      <c r="C108" s="18"/>
      <c r="D108" s="20"/>
      <c r="E108" s="40">
        <v>-14.8</v>
      </c>
      <c r="F108" s="20"/>
      <c r="G108" s="20"/>
      <c r="H108" s="42">
        <v>-11.4</v>
      </c>
    </row>
    <row r="109" spans="1:11">
      <c r="A109" s="13"/>
      <c r="B109" s="32" t="s">
        <v>913</v>
      </c>
      <c r="C109" s="33"/>
      <c r="D109" s="36"/>
      <c r="E109" s="35">
        <v>-18</v>
      </c>
      <c r="F109" s="36"/>
      <c r="G109" s="36"/>
      <c r="H109" s="38">
        <v>-15.6</v>
      </c>
    </row>
    <row r="110" spans="1:11">
      <c r="A110" s="13"/>
      <c r="B110" s="16" t="s">
        <v>914</v>
      </c>
      <c r="C110" s="18"/>
      <c r="D110" s="20"/>
      <c r="E110" s="40" t="s">
        <v>550</v>
      </c>
      <c r="F110" s="20"/>
      <c r="G110" s="20"/>
      <c r="H110" s="42" t="s">
        <v>931</v>
      </c>
    </row>
    <row r="111" spans="1:11">
      <c r="A111" s="13"/>
      <c r="B111" s="32" t="s">
        <v>915</v>
      </c>
      <c r="C111" s="33"/>
      <c r="D111" s="36"/>
      <c r="E111" s="35" t="s">
        <v>431</v>
      </c>
      <c r="F111" s="36"/>
      <c r="G111" s="36"/>
      <c r="H111" s="38">
        <v>-0.2</v>
      </c>
    </row>
    <row r="112" spans="1:11" ht="15.75" thickBot="1">
      <c r="A112" s="13"/>
      <c r="B112" s="16" t="s">
        <v>102</v>
      </c>
      <c r="C112" s="18"/>
      <c r="D112" s="20"/>
      <c r="E112" s="141">
        <v>-12.2</v>
      </c>
      <c r="F112" s="20"/>
      <c r="G112" s="20"/>
      <c r="H112" s="58">
        <v>-6.8</v>
      </c>
    </row>
    <row r="113" spans="1:11" ht="15.75" thickBot="1">
      <c r="A113" s="13"/>
      <c r="B113" s="154" t="s">
        <v>917</v>
      </c>
      <c r="C113" s="33"/>
      <c r="D113" s="34" t="s">
        <v>262</v>
      </c>
      <c r="E113" s="142">
        <v>-650</v>
      </c>
      <c r="F113" s="36"/>
      <c r="G113" s="32" t="s">
        <v>262</v>
      </c>
      <c r="H113" s="62">
        <v>-632.29999999999995</v>
      </c>
    </row>
    <row r="114" spans="1:11" ht="15.75" thickTop="1">
      <c r="A114" s="13"/>
      <c r="B114" s="20"/>
      <c r="C114" s="18"/>
      <c r="D114" s="20"/>
      <c r="E114" s="107"/>
      <c r="F114" s="20"/>
      <c r="G114" s="20"/>
      <c r="H114" s="107"/>
    </row>
    <row r="115" spans="1:11">
      <c r="A115" s="13"/>
      <c r="B115" s="17" t="s">
        <v>956</v>
      </c>
      <c r="C115" s="18"/>
      <c r="D115" s="20"/>
      <c r="E115" s="20"/>
      <c r="F115" s="20"/>
      <c r="G115" s="20"/>
      <c r="H115" s="20"/>
    </row>
    <row r="116" spans="1:11" ht="15.75" thickBot="1">
      <c r="A116" s="13"/>
      <c r="B116" s="32" t="s">
        <v>102</v>
      </c>
      <c r="C116" s="33"/>
      <c r="D116" s="34" t="s">
        <v>262</v>
      </c>
      <c r="E116" s="104" t="s">
        <v>489</v>
      </c>
      <c r="F116" s="36"/>
      <c r="G116" s="32" t="s">
        <v>262</v>
      </c>
      <c r="H116" s="60">
        <v>-5</v>
      </c>
    </row>
    <row r="117" spans="1:11" ht="15.75" thickBot="1">
      <c r="A117" s="13"/>
      <c r="B117" s="172" t="s">
        <v>919</v>
      </c>
      <c r="C117" s="18"/>
      <c r="D117" s="17" t="s">
        <v>262</v>
      </c>
      <c r="E117" s="106" t="s">
        <v>489</v>
      </c>
      <c r="F117" s="20"/>
      <c r="G117" s="16" t="s">
        <v>262</v>
      </c>
      <c r="H117" s="61">
        <v>-5</v>
      </c>
    </row>
    <row r="118" spans="1:11" ht="15.75" thickTop="1">
      <c r="A118" s="13"/>
      <c r="B118" s="95"/>
      <c r="C118" s="95"/>
      <c r="D118" s="95"/>
      <c r="E118" s="95"/>
      <c r="F118" s="95"/>
      <c r="G118" s="95"/>
      <c r="H118" s="95"/>
      <c r="I118" s="95"/>
      <c r="J118" s="95"/>
      <c r="K118" s="95"/>
    </row>
    <row r="119" spans="1:11">
      <c r="A119" s="13"/>
      <c r="B119" s="99"/>
      <c r="C119" s="99"/>
      <c r="D119" s="99"/>
      <c r="E119" s="99"/>
      <c r="F119" s="99"/>
      <c r="G119" s="99"/>
      <c r="H119" s="99"/>
      <c r="I119" s="99"/>
      <c r="J119" s="99"/>
      <c r="K119" s="99"/>
    </row>
    <row r="120" spans="1:11">
      <c r="A120" s="13" t="s">
        <v>1861</v>
      </c>
      <c r="B120" s="19"/>
      <c r="C120" s="18"/>
      <c r="D120" s="18"/>
      <c r="E120" s="18"/>
    </row>
    <row r="121" spans="1:11" ht="15.75" thickBot="1">
      <c r="A121" s="13"/>
      <c r="B121" s="25" t="s">
        <v>258</v>
      </c>
      <c r="C121" s="18"/>
      <c r="D121" s="18"/>
      <c r="E121" s="18"/>
    </row>
    <row r="122" spans="1:11">
      <c r="A122" s="13"/>
      <c r="B122" s="57" t="s">
        <v>296</v>
      </c>
      <c r="C122" s="33"/>
      <c r="D122" s="32" t="s">
        <v>262</v>
      </c>
      <c r="E122" s="38" t="s">
        <v>809</v>
      </c>
    </row>
    <row r="123" spans="1:11">
      <c r="A123" s="13"/>
      <c r="B123" s="20"/>
      <c r="C123" s="18"/>
      <c r="D123" s="18"/>
      <c r="E123" s="20"/>
    </row>
    <row r="124" spans="1:11">
      <c r="A124" s="13"/>
      <c r="B124" s="17" t="s">
        <v>298</v>
      </c>
      <c r="C124" s="18"/>
      <c r="D124" s="18"/>
      <c r="E124" s="20"/>
    </row>
    <row r="125" spans="1:11">
      <c r="A125" s="13"/>
      <c r="B125" s="32" t="s">
        <v>928</v>
      </c>
      <c r="C125" s="33"/>
      <c r="D125" s="33"/>
      <c r="E125" s="38">
        <v>-0.1</v>
      </c>
    </row>
    <row r="126" spans="1:11">
      <c r="A126" s="13"/>
      <c r="B126" s="16" t="s">
        <v>929</v>
      </c>
      <c r="C126" s="18"/>
      <c r="D126" s="18"/>
      <c r="E126" s="42">
        <v>-6.9</v>
      </c>
    </row>
    <row r="127" spans="1:11" ht="15.75" thickBot="1">
      <c r="A127" s="13"/>
      <c r="B127" s="32" t="s">
        <v>930</v>
      </c>
      <c r="C127" s="33"/>
      <c r="D127" s="33"/>
      <c r="E127" s="60">
        <v>-2.5</v>
      </c>
    </row>
    <row r="128" spans="1:11">
      <c r="A128" s="13"/>
      <c r="B128" s="16" t="s">
        <v>302</v>
      </c>
      <c r="C128" s="18"/>
      <c r="D128" s="18"/>
      <c r="E128" s="170" t="s">
        <v>931</v>
      </c>
    </row>
    <row r="129" spans="1:11">
      <c r="A129" s="13"/>
      <c r="B129" s="20"/>
      <c r="C129" s="18"/>
      <c r="D129" s="18"/>
      <c r="E129" s="20"/>
    </row>
    <row r="130" spans="1:11">
      <c r="A130" s="13"/>
      <c r="B130" s="17" t="s">
        <v>304</v>
      </c>
      <c r="C130" s="18"/>
      <c r="D130" s="18"/>
      <c r="E130" s="20"/>
    </row>
    <row r="131" spans="1:11">
      <c r="A131" s="13"/>
      <c r="B131" s="32" t="s">
        <v>928</v>
      </c>
      <c r="C131" s="33"/>
      <c r="D131" s="33"/>
      <c r="E131" s="38" t="s">
        <v>554</v>
      </c>
    </row>
    <row r="132" spans="1:11" ht="15.75" thickBot="1">
      <c r="A132" s="13"/>
      <c r="B132" s="16" t="s">
        <v>929</v>
      </c>
      <c r="C132" s="18"/>
      <c r="D132" s="18"/>
      <c r="E132" s="58">
        <v>-8.6</v>
      </c>
    </row>
    <row r="133" spans="1:11" ht="15.75" thickBot="1">
      <c r="A133" s="13"/>
      <c r="B133" s="32" t="s">
        <v>308</v>
      </c>
      <c r="C133" s="33"/>
      <c r="D133" s="32" t="s">
        <v>262</v>
      </c>
      <c r="E133" s="62" t="s">
        <v>598</v>
      </c>
    </row>
    <row r="134" spans="1:11" ht="15.75" thickTop="1">
      <c r="A134" s="13"/>
      <c r="B134" s="95"/>
      <c r="C134" s="95"/>
      <c r="D134" s="95"/>
      <c r="E134" s="95"/>
      <c r="F134" s="95"/>
      <c r="G134" s="95"/>
      <c r="H134" s="95"/>
      <c r="I134" s="95"/>
      <c r="J134" s="95"/>
      <c r="K134" s="95"/>
    </row>
    <row r="135" spans="1:11">
      <c r="A135" s="13"/>
      <c r="B135" s="99"/>
      <c r="C135" s="99"/>
      <c r="D135" s="99"/>
      <c r="E135" s="99"/>
      <c r="F135" s="99"/>
      <c r="G135" s="99"/>
      <c r="H135" s="99"/>
      <c r="I135" s="99"/>
      <c r="J135" s="99"/>
      <c r="K135" s="99"/>
    </row>
    <row r="136" spans="1:11">
      <c r="A136" s="13" t="s">
        <v>1862</v>
      </c>
      <c r="B136" s="19"/>
      <c r="C136" s="18"/>
      <c r="D136" s="18"/>
      <c r="E136" s="18"/>
      <c r="F136" s="18"/>
      <c r="G136" s="18"/>
      <c r="H136" s="18"/>
      <c r="I136" s="18"/>
      <c r="J136" s="18"/>
      <c r="K136" s="18"/>
    </row>
    <row r="137" spans="1:11" ht="15.75" thickBot="1">
      <c r="A137" s="13"/>
      <c r="B137" s="20"/>
      <c r="C137" s="20"/>
      <c r="D137" s="53" t="s">
        <v>419</v>
      </c>
      <c r="E137" s="53"/>
      <c r="F137" s="53"/>
      <c r="G137" s="53"/>
      <c r="H137" s="53"/>
      <c r="I137" s="53"/>
      <c r="J137" s="53"/>
      <c r="K137" s="53"/>
    </row>
    <row r="138" spans="1:11" ht="15.75" thickBot="1">
      <c r="A138" s="13"/>
      <c r="B138" s="25" t="s">
        <v>258</v>
      </c>
      <c r="C138" s="20"/>
      <c r="D138" s="54">
        <v>2014</v>
      </c>
      <c r="E138" s="54"/>
      <c r="F138" s="30"/>
      <c r="G138" s="55">
        <v>2013</v>
      </c>
      <c r="H138" s="55"/>
      <c r="I138" s="30"/>
      <c r="J138" s="55">
        <v>2012</v>
      </c>
      <c r="K138" s="55"/>
    </row>
    <row r="139" spans="1:11">
      <c r="A139" s="13"/>
      <c r="B139" s="57" t="s">
        <v>925</v>
      </c>
      <c r="C139" s="33"/>
      <c r="D139" s="72" t="s">
        <v>262</v>
      </c>
      <c r="E139" s="188">
        <v>-6</v>
      </c>
      <c r="F139" s="36"/>
      <c r="G139" s="57" t="s">
        <v>262</v>
      </c>
      <c r="H139" s="59" t="s">
        <v>960</v>
      </c>
      <c r="I139" s="33"/>
      <c r="J139" s="57" t="s">
        <v>262</v>
      </c>
      <c r="K139" s="59">
        <v>-0.8</v>
      </c>
    </row>
    <row r="140" spans="1:11">
      <c r="A140" s="13"/>
      <c r="B140" s="95"/>
      <c r="C140" s="95"/>
      <c r="D140" s="95"/>
      <c r="E140" s="95"/>
      <c r="F140" s="95"/>
      <c r="G140" s="95"/>
      <c r="H140" s="95"/>
      <c r="I140" s="95"/>
      <c r="J140" s="95"/>
      <c r="K140" s="95"/>
    </row>
    <row r="141" spans="1:11">
      <c r="A141" s="13"/>
      <c r="B141" s="99"/>
      <c r="C141" s="99"/>
      <c r="D141" s="99"/>
      <c r="E141" s="99"/>
      <c r="F141" s="99"/>
      <c r="G141" s="99"/>
      <c r="H141" s="99"/>
      <c r="I141" s="99"/>
      <c r="J141" s="99"/>
      <c r="K141" s="99"/>
    </row>
  </sheetData>
  <mergeCells count="51">
    <mergeCell ref="A136:A141"/>
    <mergeCell ref="B140:K140"/>
    <mergeCell ref="B141:K141"/>
    <mergeCell ref="A103:A119"/>
    <mergeCell ref="B118:K118"/>
    <mergeCell ref="B119:K119"/>
    <mergeCell ref="A120:A135"/>
    <mergeCell ref="B134:K134"/>
    <mergeCell ref="B135:K135"/>
    <mergeCell ref="A68:A73"/>
    <mergeCell ref="B72:K72"/>
    <mergeCell ref="B73:K73"/>
    <mergeCell ref="B74:K74"/>
    <mergeCell ref="A75:A102"/>
    <mergeCell ref="B101:K101"/>
    <mergeCell ref="B102:K102"/>
    <mergeCell ref="A32:A51"/>
    <mergeCell ref="B50:K50"/>
    <mergeCell ref="B51:K51"/>
    <mergeCell ref="A52:A67"/>
    <mergeCell ref="B66:K66"/>
    <mergeCell ref="B67:K67"/>
    <mergeCell ref="D137:K137"/>
    <mergeCell ref="D138:E138"/>
    <mergeCell ref="G138:H138"/>
    <mergeCell ref="J138:K138"/>
    <mergeCell ref="A1:A2"/>
    <mergeCell ref="B1:K1"/>
    <mergeCell ref="B2:K2"/>
    <mergeCell ref="A3:A31"/>
    <mergeCell ref="B30:K30"/>
    <mergeCell ref="B31:K31"/>
    <mergeCell ref="D76:K76"/>
    <mergeCell ref="D77:E77"/>
    <mergeCell ref="G77:H77"/>
    <mergeCell ref="J77:K77"/>
    <mergeCell ref="D104:H104"/>
    <mergeCell ref="D105:E105"/>
    <mergeCell ref="G105:H105"/>
    <mergeCell ref="D35:E35"/>
    <mergeCell ref="G35:H35"/>
    <mergeCell ref="D69:K69"/>
    <mergeCell ref="D70:E70"/>
    <mergeCell ref="G70:H70"/>
    <mergeCell ref="J70:K70"/>
    <mergeCell ref="D4:K4"/>
    <mergeCell ref="D5:E5"/>
    <mergeCell ref="G5:H5"/>
    <mergeCell ref="J5:K5"/>
    <mergeCell ref="B33:I33"/>
    <mergeCell ref="D34:H3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73"/>
  <sheetViews>
    <sheetView showGridLines="0" workbookViewId="0"/>
  </sheetViews>
  <sheetFormatPr defaultRowHeight="15"/>
  <cols>
    <col min="1" max="2" width="36.5703125" bestFit="1" customWidth="1"/>
    <col min="4" max="4" width="4.7109375" customWidth="1"/>
    <col min="5" max="5" width="24.7109375" customWidth="1"/>
    <col min="7" max="7" width="5" customWidth="1"/>
    <col min="8" max="8" width="22.42578125" customWidth="1"/>
    <col min="10" max="10" width="5.42578125" customWidth="1"/>
    <col min="11" max="11" width="22" customWidth="1"/>
    <col min="13" max="13" width="2.7109375" customWidth="1"/>
    <col min="14" max="14" width="10.42578125" customWidth="1"/>
    <col min="17" max="17" width="6" bestFit="1" customWidth="1"/>
    <col min="20" max="20" width="6" bestFit="1" customWidth="1"/>
    <col min="23" max="23" width="28.7109375" bestFit="1" customWidth="1"/>
    <col min="25" max="25" width="4.7109375" customWidth="1"/>
    <col min="26" max="26" width="14.5703125" customWidth="1"/>
    <col min="28" max="28" width="2.7109375" customWidth="1"/>
    <col min="29" max="29" width="11.140625" customWidth="1"/>
    <col min="31" max="31" width="2" bestFit="1" customWidth="1"/>
    <col min="32" max="32" width="7.85546875" bestFit="1" customWidth="1"/>
    <col min="34" max="34" width="2.28515625" customWidth="1"/>
    <col min="35" max="35" width="9.140625" customWidth="1"/>
  </cols>
  <sheetData>
    <row r="1" spans="1:35" ht="15" customHeight="1">
      <c r="A1" s="7" t="s">
        <v>1863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 customHeight="1">
      <c r="A2" s="7"/>
      <c r="B2" s="7" t="s">
        <v>2</v>
      </c>
      <c r="C2" s="7"/>
      <c r="D2" s="7"/>
      <c r="E2" s="7"/>
      <c r="F2" s="7"/>
      <c r="G2" s="7"/>
      <c r="H2" s="7"/>
      <c r="I2" s="7"/>
      <c r="J2" s="7"/>
      <c r="K2" s="7"/>
      <c r="L2" s="7"/>
      <c r="M2" s="7"/>
      <c r="N2" s="7"/>
      <c r="O2" s="7"/>
      <c r="P2" s="7"/>
      <c r="Q2" s="7"/>
      <c r="R2" s="7"/>
      <c r="S2" s="7"/>
      <c r="T2" s="7"/>
      <c r="U2" s="7"/>
      <c r="V2" s="7"/>
      <c r="W2" s="7" t="s">
        <v>27</v>
      </c>
      <c r="X2" s="7"/>
      <c r="Y2" s="7"/>
      <c r="Z2" s="7"/>
      <c r="AA2" s="7"/>
      <c r="AB2" s="7"/>
      <c r="AC2" s="7"/>
      <c r="AD2" s="7"/>
      <c r="AE2" s="7"/>
      <c r="AF2" s="7"/>
      <c r="AG2" s="7"/>
      <c r="AH2" s="7"/>
      <c r="AI2" s="7"/>
    </row>
    <row r="3" spans="1:35">
      <c r="A3" s="13" t="s">
        <v>1864</v>
      </c>
      <c r="B3" s="19"/>
      <c r="C3" s="18"/>
      <c r="D3" s="18"/>
      <c r="E3" s="18"/>
      <c r="F3" s="18"/>
      <c r="G3" s="18"/>
      <c r="H3" s="18"/>
      <c r="I3" s="18"/>
      <c r="J3" s="18"/>
      <c r="K3" s="18"/>
      <c r="L3" s="18"/>
      <c r="M3" s="18"/>
      <c r="N3" s="18"/>
      <c r="W3" s="12"/>
      <c r="X3" s="12"/>
      <c r="Y3" s="12"/>
      <c r="Z3" s="12"/>
      <c r="AA3" s="12"/>
      <c r="AB3" s="12"/>
      <c r="AC3" s="12"/>
      <c r="AD3" s="12"/>
      <c r="AE3" s="12"/>
      <c r="AF3" s="12"/>
      <c r="AG3" s="12"/>
      <c r="AH3" s="12"/>
      <c r="AI3" s="12"/>
    </row>
    <row r="4" spans="1:35" ht="15.75" thickBot="1">
      <c r="A4" s="13"/>
      <c r="B4" s="25" t="s">
        <v>258</v>
      </c>
      <c r="C4" s="20"/>
      <c r="D4" s="53" t="s">
        <v>971</v>
      </c>
      <c r="E4" s="53"/>
      <c r="F4" s="53"/>
      <c r="G4" s="53"/>
      <c r="H4" s="53"/>
      <c r="I4" s="18"/>
      <c r="J4" s="53" t="s">
        <v>1001</v>
      </c>
      <c r="K4" s="53"/>
      <c r="L4" s="53"/>
      <c r="M4" s="53"/>
      <c r="N4" s="53"/>
      <c r="W4" s="12"/>
      <c r="X4" s="12"/>
      <c r="Y4" s="12"/>
      <c r="Z4" s="12"/>
      <c r="AA4" s="12"/>
      <c r="AB4" s="12"/>
      <c r="AC4" s="12"/>
      <c r="AD4" s="12"/>
      <c r="AE4" s="12"/>
      <c r="AF4" s="12"/>
      <c r="AG4" s="12"/>
      <c r="AH4" s="12"/>
      <c r="AI4" s="12"/>
    </row>
    <row r="5" spans="1:35" ht="15.75" thickBot="1">
      <c r="A5" s="13"/>
      <c r="B5" s="81"/>
      <c r="C5" s="20"/>
      <c r="D5" s="54" t="s">
        <v>257</v>
      </c>
      <c r="E5" s="54"/>
      <c r="F5" s="54"/>
      <c r="G5" s="54"/>
      <c r="H5" s="54"/>
      <c r="I5" s="18"/>
      <c r="J5" s="54" t="s">
        <v>257</v>
      </c>
      <c r="K5" s="54"/>
      <c r="L5" s="54"/>
      <c r="M5" s="54"/>
      <c r="N5" s="54"/>
      <c r="W5" s="12"/>
      <c r="X5" s="12"/>
      <c r="Y5" s="12"/>
      <c r="Z5" s="12"/>
      <c r="AA5" s="12"/>
      <c r="AB5" s="12"/>
      <c r="AC5" s="12"/>
      <c r="AD5" s="12"/>
      <c r="AE5" s="12"/>
      <c r="AF5" s="12"/>
      <c r="AG5" s="12"/>
      <c r="AH5" s="12"/>
      <c r="AI5" s="12"/>
    </row>
    <row r="6" spans="1:35" ht="15.75" thickBot="1">
      <c r="A6" s="13"/>
      <c r="B6" s="21"/>
      <c r="C6" s="20"/>
      <c r="D6" s="54">
        <v>2014</v>
      </c>
      <c r="E6" s="54"/>
      <c r="F6" s="30"/>
      <c r="G6" s="55">
        <v>2013</v>
      </c>
      <c r="H6" s="55"/>
      <c r="I6" s="18"/>
      <c r="J6" s="54">
        <v>2014</v>
      </c>
      <c r="K6" s="54"/>
      <c r="L6" s="30"/>
      <c r="M6" s="55">
        <v>2013</v>
      </c>
      <c r="N6" s="55"/>
      <c r="W6" s="12"/>
      <c r="X6" s="12"/>
      <c r="Y6" s="12"/>
      <c r="Z6" s="12"/>
      <c r="AA6" s="12"/>
      <c r="AB6" s="12"/>
      <c r="AC6" s="12"/>
      <c r="AD6" s="12"/>
      <c r="AE6" s="12"/>
      <c r="AF6" s="12"/>
      <c r="AG6" s="12"/>
      <c r="AH6" s="12"/>
      <c r="AI6" s="12"/>
    </row>
    <row r="7" spans="1:35" ht="27" thickBot="1">
      <c r="A7" s="13"/>
      <c r="B7" s="189" t="s">
        <v>1005</v>
      </c>
      <c r="C7" s="20"/>
      <c r="D7" s="30"/>
      <c r="E7" s="30"/>
      <c r="F7" s="20"/>
      <c r="G7" s="30"/>
      <c r="H7" s="30"/>
      <c r="I7" s="20"/>
      <c r="J7" s="30"/>
      <c r="K7" s="30"/>
      <c r="L7" s="20"/>
      <c r="M7" s="30"/>
      <c r="N7" s="30"/>
      <c r="W7" s="12"/>
      <c r="X7" s="12"/>
      <c r="Y7" s="12"/>
      <c r="Z7" s="12"/>
      <c r="AA7" s="12"/>
      <c r="AB7" s="12"/>
      <c r="AC7" s="12"/>
      <c r="AD7" s="12"/>
      <c r="AE7" s="12"/>
      <c r="AF7" s="12"/>
      <c r="AG7" s="12"/>
      <c r="AH7" s="12"/>
      <c r="AI7" s="12"/>
    </row>
    <row r="8" spans="1:35">
      <c r="A8" s="13"/>
      <c r="B8" s="57" t="s">
        <v>1006</v>
      </c>
      <c r="C8" s="33"/>
      <c r="D8" s="34" t="s">
        <v>262</v>
      </c>
      <c r="E8" s="35">
        <v>-0.4</v>
      </c>
      <c r="F8" s="36"/>
      <c r="G8" s="32" t="s">
        <v>262</v>
      </c>
      <c r="H8" s="38">
        <v>-0.4</v>
      </c>
      <c r="I8" s="36"/>
      <c r="J8" s="34" t="s">
        <v>262</v>
      </c>
      <c r="K8" s="35">
        <v>-0.5</v>
      </c>
      <c r="L8" s="36"/>
      <c r="M8" s="32" t="s">
        <v>262</v>
      </c>
      <c r="N8" s="38">
        <v>-0.5</v>
      </c>
      <c r="W8" s="12"/>
      <c r="X8" s="12"/>
      <c r="Y8" s="12"/>
      <c r="Z8" s="12"/>
      <c r="AA8" s="12"/>
      <c r="AB8" s="12"/>
      <c r="AC8" s="12"/>
      <c r="AD8" s="12"/>
      <c r="AE8" s="12"/>
      <c r="AF8" s="12"/>
      <c r="AG8" s="12"/>
      <c r="AH8" s="12"/>
      <c r="AI8" s="12"/>
    </row>
    <row r="9" spans="1:35" ht="15.75" thickBot="1">
      <c r="A9" s="13"/>
      <c r="B9" s="16" t="s">
        <v>1007</v>
      </c>
      <c r="C9" s="18"/>
      <c r="D9" s="20"/>
      <c r="E9" s="141">
        <v>-71.7</v>
      </c>
      <c r="F9" s="20"/>
      <c r="G9" s="20"/>
      <c r="H9" s="58">
        <v>-21</v>
      </c>
      <c r="I9" s="20"/>
      <c r="J9" s="20"/>
      <c r="K9" s="141">
        <v>-15.8</v>
      </c>
      <c r="L9" s="20"/>
      <c r="M9" s="18"/>
      <c r="N9" s="58">
        <v>-15.5</v>
      </c>
      <c r="W9" s="12"/>
      <c r="X9" s="12"/>
      <c r="Y9" s="12"/>
      <c r="Z9" s="12"/>
      <c r="AA9" s="12"/>
      <c r="AB9" s="12"/>
      <c r="AC9" s="12"/>
      <c r="AD9" s="12"/>
      <c r="AE9" s="12"/>
      <c r="AF9" s="12"/>
      <c r="AG9" s="12"/>
      <c r="AH9" s="12"/>
      <c r="AI9" s="12"/>
    </row>
    <row r="10" spans="1:35" ht="15.75" thickBot="1">
      <c r="A10" s="13"/>
      <c r="B10" s="32" t="s">
        <v>1008</v>
      </c>
      <c r="C10" s="33"/>
      <c r="D10" s="34" t="s">
        <v>262</v>
      </c>
      <c r="E10" s="142">
        <v>-72.099999999999994</v>
      </c>
      <c r="F10" s="36"/>
      <c r="G10" s="32" t="s">
        <v>262</v>
      </c>
      <c r="H10" s="62">
        <v>-21.4</v>
      </c>
      <c r="I10" s="36"/>
      <c r="J10" s="34" t="s">
        <v>262</v>
      </c>
      <c r="K10" s="142">
        <v>-16.3</v>
      </c>
      <c r="L10" s="36"/>
      <c r="M10" s="32" t="s">
        <v>262</v>
      </c>
      <c r="N10" s="62">
        <v>-16</v>
      </c>
      <c r="W10" s="12"/>
      <c r="X10" s="12"/>
      <c r="Y10" s="12"/>
      <c r="Z10" s="12"/>
      <c r="AA10" s="12"/>
      <c r="AB10" s="12"/>
      <c r="AC10" s="12"/>
      <c r="AD10" s="12"/>
      <c r="AE10" s="12"/>
      <c r="AF10" s="12"/>
      <c r="AG10" s="12"/>
      <c r="AH10" s="12"/>
      <c r="AI10" s="12"/>
    </row>
    <row r="11" spans="1:35" ht="15.75" thickTop="1">
      <c r="A11" s="13"/>
      <c r="B11" s="20"/>
      <c r="C11" s="18"/>
      <c r="D11" s="20"/>
      <c r="E11" s="107"/>
      <c r="F11" s="20"/>
      <c r="G11" s="18"/>
      <c r="H11" s="107"/>
      <c r="I11" s="20"/>
      <c r="J11" s="20"/>
      <c r="K11" s="107"/>
      <c r="L11" s="20"/>
      <c r="M11" s="18"/>
      <c r="N11" s="107"/>
      <c r="W11" s="12"/>
      <c r="X11" s="12"/>
      <c r="Y11" s="12"/>
      <c r="Z11" s="12"/>
      <c r="AA11" s="12"/>
      <c r="AB11" s="12"/>
      <c r="AC11" s="12"/>
      <c r="AD11" s="12"/>
      <c r="AE11" s="12"/>
      <c r="AF11" s="12"/>
      <c r="AG11" s="12"/>
      <c r="AH11" s="12"/>
      <c r="AI11" s="12"/>
    </row>
    <row r="12" spans="1:35" ht="52.5" thickBot="1">
      <c r="A12" s="13"/>
      <c r="B12" s="189" t="s">
        <v>1009</v>
      </c>
      <c r="C12" s="18"/>
      <c r="D12" s="20"/>
      <c r="E12" s="20"/>
      <c r="F12" s="20"/>
      <c r="G12" s="18"/>
      <c r="H12" s="20"/>
      <c r="I12" s="20"/>
      <c r="J12" s="20"/>
      <c r="K12" s="20"/>
      <c r="L12" s="20"/>
      <c r="M12" s="18"/>
      <c r="N12" s="20"/>
      <c r="W12" s="12"/>
      <c r="X12" s="12"/>
      <c r="Y12" s="12"/>
      <c r="Z12" s="12"/>
      <c r="AA12" s="12"/>
      <c r="AB12" s="12"/>
      <c r="AC12" s="12"/>
      <c r="AD12" s="12"/>
      <c r="AE12" s="12"/>
      <c r="AF12" s="12"/>
      <c r="AG12" s="12"/>
      <c r="AH12" s="12"/>
      <c r="AI12" s="12"/>
    </row>
    <row r="13" spans="1:35">
      <c r="A13" s="13"/>
      <c r="B13" s="192" t="s">
        <v>1010</v>
      </c>
      <c r="C13" s="18"/>
      <c r="D13" s="20"/>
      <c r="E13" s="20"/>
      <c r="F13" s="20"/>
      <c r="G13" s="18"/>
      <c r="H13" s="20"/>
      <c r="I13" s="20"/>
      <c r="J13" s="20"/>
      <c r="K13" s="20"/>
      <c r="L13" s="20"/>
      <c r="M13" s="18"/>
      <c r="N13" s="20"/>
      <c r="W13" s="12"/>
      <c r="X13" s="12"/>
      <c r="Y13" s="12"/>
      <c r="Z13" s="12"/>
      <c r="AA13" s="12"/>
      <c r="AB13" s="12"/>
      <c r="AC13" s="12"/>
      <c r="AD13" s="12"/>
      <c r="AE13" s="12"/>
      <c r="AF13" s="12"/>
      <c r="AG13" s="12"/>
      <c r="AH13" s="12"/>
      <c r="AI13" s="12"/>
    </row>
    <row r="14" spans="1:35">
      <c r="A14" s="13"/>
      <c r="B14" s="32" t="s">
        <v>1011</v>
      </c>
      <c r="C14" s="33"/>
      <c r="D14" s="34" t="s">
        <v>262</v>
      </c>
      <c r="E14" s="35" t="s">
        <v>1012</v>
      </c>
      <c r="F14" s="36"/>
      <c r="G14" s="32" t="s">
        <v>262</v>
      </c>
      <c r="H14" s="38" t="s">
        <v>931</v>
      </c>
      <c r="I14" s="36"/>
      <c r="J14" s="34" t="s">
        <v>262</v>
      </c>
      <c r="K14" s="35" t="s">
        <v>476</v>
      </c>
      <c r="L14" s="36"/>
      <c r="M14" s="32" t="s">
        <v>262</v>
      </c>
      <c r="N14" s="38" t="s">
        <v>489</v>
      </c>
      <c r="W14" s="12"/>
      <c r="X14" s="12"/>
      <c r="Y14" s="12"/>
      <c r="Z14" s="12"/>
      <c r="AA14" s="12"/>
      <c r="AB14" s="12"/>
      <c r="AC14" s="12"/>
      <c r="AD14" s="12"/>
      <c r="AE14" s="12"/>
      <c r="AF14" s="12"/>
      <c r="AG14" s="12"/>
      <c r="AH14" s="12"/>
      <c r="AI14" s="12"/>
    </row>
    <row r="15" spans="1:35" ht="15.75" thickBot="1">
      <c r="A15" s="13"/>
      <c r="B15" s="16" t="s">
        <v>1013</v>
      </c>
      <c r="C15" s="18"/>
      <c r="D15" s="20"/>
      <c r="E15" s="141" t="s">
        <v>1014</v>
      </c>
      <c r="F15" s="20"/>
      <c r="G15" s="20"/>
      <c r="H15" s="58" t="s">
        <v>1015</v>
      </c>
      <c r="I15" s="20"/>
      <c r="J15" s="20"/>
      <c r="K15" s="141">
        <v>-5</v>
      </c>
      <c r="L15" s="20"/>
      <c r="M15" s="18"/>
      <c r="N15" s="58">
        <v>-6</v>
      </c>
      <c r="W15" s="12"/>
      <c r="X15" s="12"/>
      <c r="Y15" s="12"/>
      <c r="Z15" s="12"/>
      <c r="AA15" s="12"/>
      <c r="AB15" s="12"/>
      <c r="AC15" s="12"/>
      <c r="AD15" s="12"/>
      <c r="AE15" s="12"/>
      <c r="AF15" s="12"/>
      <c r="AG15" s="12"/>
      <c r="AH15" s="12"/>
      <c r="AI15" s="12"/>
    </row>
    <row r="16" spans="1:35" ht="39.75" thickBot="1">
      <c r="A16" s="13"/>
      <c r="B16" s="32" t="s">
        <v>1016</v>
      </c>
      <c r="C16" s="33"/>
      <c r="D16" s="34" t="s">
        <v>262</v>
      </c>
      <c r="E16" s="142" t="s">
        <v>1017</v>
      </c>
      <c r="F16" s="36"/>
      <c r="G16" s="32" t="s">
        <v>262</v>
      </c>
      <c r="H16" s="62" t="s">
        <v>1018</v>
      </c>
      <c r="I16" s="36"/>
      <c r="J16" s="34" t="s">
        <v>262</v>
      </c>
      <c r="K16" s="142">
        <v>-4.5999999999999996</v>
      </c>
      <c r="L16" s="36"/>
      <c r="M16" s="32" t="s">
        <v>262</v>
      </c>
      <c r="N16" s="62">
        <v>-5.5</v>
      </c>
      <c r="W16" s="12"/>
      <c r="X16" s="12"/>
      <c r="Y16" s="12"/>
      <c r="Z16" s="12"/>
      <c r="AA16" s="12"/>
      <c r="AB16" s="12"/>
      <c r="AC16" s="12"/>
      <c r="AD16" s="12"/>
      <c r="AE16" s="12"/>
      <c r="AF16" s="12"/>
      <c r="AG16" s="12"/>
      <c r="AH16" s="12"/>
      <c r="AI16" s="12"/>
    </row>
    <row r="17" spans="1:35" ht="15.75" thickTop="1">
      <c r="A17" s="13"/>
      <c r="B17" s="20"/>
      <c r="C17" s="18"/>
      <c r="D17" s="20"/>
      <c r="E17" s="107"/>
      <c r="F17" s="20"/>
      <c r="G17" s="20"/>
      <c r="H17" s="107"/>
      <c r="I17" s="20"/>
      <c r="J17" s="20"/>
      <c r="K17" s="107"/>
      <c r="L17" s="20"/>
      <c r="M17" s="18"/>
      <c r="N17" s="107"/>
      <c r="W17" s="12"/>
      <c r="X17" s="12"/>
      <c r="Y17" s="12"/>
      <c r="Z17" s="12"/>
      <c r="AA17" s="12"/>
      <c r="AB17" s="12"/>
      <c r="AC17" s="12"/>
      <c r="AD17" s="12"/>
      <c r="AE17" s="12"/>
      <c r="AF17" s="12"/>
      <c r="AG17" s="12"/>
      <c r="AH17" s="12"/>
      <c r="AI17" s="12"/>
    </row>
    <row r="18" spans="1:35">
      <c r="A18" s="13"/>
      <c r="B18" s="193" t="s">
        <v>1019</v>
      </c>
      <c r="C18" s="18"/>
      <c r="D18" s="20"/>
      <c r="E18" s="20"/>
      <c r="F18" s="20"/>
      <c r="G18" s="20"/>
      <c r="H18" s="20"/>
      <c r="I18" s="20"/>
      <c r="J18" s="20"/>
      <c r="K18" s="20"/>
      <c r="L18" s="20"/>
      <c r="M18" s="18"/>
      <c r="N18" s="20"/>
      <c r="W18" s="12"/>
      <c r="X18" s="12"/>
      <c r="Y18" s="12"/>
      <c r="Z18" s="12"/>
      <c r="AA18" s="12"/>
      <c r="AB18" s="12"/>
      <c r="AC18" s="12"/>
      <c r="AD18" s="12"/>
      <c r="AE18" s="12"/>
      <c r="AF18" s="12"/>
      <c r="AG18" s="12"/>
      <c r="AH18" s="12"/>
      <c r="AI18" s="12"/>
    </row>
    <row r="19" spans="1:35">
      <c r="A19" s="13"/>
      <c r="B19" s="32" t="s">
        <v>1020</v>
      </c>
      <c r="C19" s="33"/>
      <c r="D19" s="34" t="s">
        <v>262</v>
      </c>
      <c r="E19" s="35" t="s">
        <v>531</v>
      </c>
      <c r="F19" s="36"/>
      <c r="G19" s="32" t="s">
        <v>262</v>
      </c>
      <c r="H19" s="38" t="s">
        <v>1021</v>
      </c>
      <c r="I19" s="36"/>
      <c r="J19" s="34" t="s">
        <v>262</v>
      </c>
      <c r="K19" s="35" t="s">
        <v>476</v>
      </c>
      <c r="L19" s="36"/>
      <c r="M19" s="32" t="s">
        <v>262</v>
      </c>
      <c r="N19" s="38" t="s">
        <v>476</v>
      </c>
      <c r="W19" s="12"/>
      <c r="X19" s="12"/>
      <c r="Y19" s="12"/>
      <c r="Z19" s="12"/>
      <c r="AA19" s="12"/>
      <c r="AB19" s="12"/>
      <c r="AC19" s="12"/>
      <c r="AD19" s="12"/>
      <c r="AE19" s="12"/>
      <c r="AF19" s="12"/>
      <c r="AG19" s="12"/>
      <c r="AH19" s="12"/>
      <c r="AI19" s="12"/>
    </row>
    <row r="20" spans="1:35">
      <c r="A20" s="13"/>
      <c r="B20" s="16" t="s">
        <v>1022</v>
      </c>
      <c r="C20" s="18"/>
      <c r="D20" s="20"/>
      <c r="E20" s="148" t="s">
        <v>351</v>
      </c>
      <c r="F20" s="20"/>
      <c r="G20" s="20"/>
      <c r="H20" s="139" t="s">
        <v>351</v>
      </c>
      <c r="I20" s="20"/>
      <c r="J20" s="20"/>
      <c r="K20" s="40">
        <v>-4.8</v>
      </c>
      <c r="L20" s="20"/>
      <c r="M20" s="18"/>
      <c r="N20" s="42">
        <v>-5.6</v>
      </c>
      <c r="W20" s="12"/>
      <c r="X20" s="12"/>
      <c r="Y20" s="12"/>
      <c r="Z20" s="12"/>
      <c r="AA20" s="12"/>
      <c r="AB20" s="12"/>
      <c r="AC20" s="12"/>
      <c r="AD20" s="12"/>
      <c r="AE20" s="12"/>
      <c r="AF20" s="12"/>
      <c r="AG20" s="12"/>
      <c r="AH20" s="12"/>
      <c r="AI20" s="12"/>
    </row>
    <row r="21" spans="1:35" ht="27" thickBot="1">
      <c r="A21" s="13"/>
      <c r="B21" s="32" t="s">
        <v>1023</v>
      </c>
      <c r="C21" s="33"/>
      <c r="D21" s="36"/>
      <c r="E21" s="104" t="s">
        <v>517</v>
      </c>
      <c r="F21" s="36"/>
      <c r="G21" s="36"/>
      <c r="H21" s="60">
        <v>-4.5</v>
      </c>
      <c r="I21" s="36"/>
      <c r="J21" s="36"/>
      <c r="K21" s="104">
        <v>-0.2</v>
      </c>
      <c r="L21" s="36"/>
      <c r="M21" s="33"/>
      <c r="N21" s="60">
        <v>-0.3</v>
      </c>
      <c r="W21" s="12"/>
      <c r="X21" s="12"/>
      <c r="Y21" s="12"/>
      <c r="Z21" s="12"/>
      <c r="AA21" s="12"/>
      <c r="AB21" s="12"/>
      <c r="AC21" s="12"/>
      <c r="AD21" s="12"/>
      <c r="AE21" s="12"/>
      <c r="AF21" s="12"/>
      <c r="AG21" s="12"/>
      <c r="AH21" s="12"/>
      <c r="AI21" s="12"/>
    </row>
    <row r="22" spans="1:35" ht="39.75" thickBot="1">
      <c r="A22" s="13"/>
      <c r="B22" s="16" t="s">
        <v>1016</v>
      </c>
      <c r="C22" s="18"/>
      <c r="D22" s="17" t="s">
        <v>262</v>
      </c>
      <c r="E22" s="106" t="s">
        <v>1017</v>
      </c>
      <c r="F22" s="20"/>
      <c r="G22" s="16" t="s">
        <v>262</v>
      </c>
      <c r="H22" s="61" t="s">
        <v>1018</v>
      </c>
      <c r="I22" s="20"/>
      <c r="J22" s="17" t="s">
        <v>262</v>
      </c>
      <c r="K22" s="106">
        <v>-4.5999999999999996</v>
      </c>
      <c r="L22" s="20"/>
      <c r="M22" s="16" t="s">
        <v>262</v>
      </c>
      <c r="N22" s="61">
        <v>-5.5</v>
      </c>
      <c r="W22" s="12"/>
      <c r="X22" s="12"/>
      <c r="Y22" s="12"/>
      <c r="Z22" s="12"/>
      <c r="AA22" s="12"/>
      <c r="AB22" s="12"/>
      <c r="AC22" s="12"/>
      <c r="AD22" s="12"/>
      <c r="AE22" s="12"/>
      <c r="AF22" s="12"/>
      <c r="AG22" s="12"/>
      <c r="AH22" s="12"/>
      <c r="AI22" s="12"/>
    </row>
    <row r="23" spans="1:35" ht="15.75" thickTop="1">
      <c r="A23" s="13"/>
      <c r="B23" s="95"/>
      <c r="C23" s="95"/>
      <c r="D23" s="95"/>
      <c r="E23" s="95"/>
      <c r="F23" s="95"/>
      <c r="G23" s="95"/>
      <c r="H23" s="95"/>
      <c r="I23" s="95"/>
      <c r="J23" s="95"/>
      <c r="K23" s="95"/>
      <c r="L23" s="95"/>
      <c r="M23" s="95"/>
      <c r="N23" s="95"/>
      <c r="O23" s="95"/>
      <c r="P23" s="95"/>
      <c r="Q23" s="95"/>
      <c r="R23" s="95"/>
      <c r="S23" s="95"/>
      <c r="T23" s="95"/>
      <c r="U23" s="95"/>
      <c r="V23" s="95"/>
      <c r="W23" s="12"/>
      <c r="X23" s="12"/>
      <c r="Y23" s="12"/>
      <c r="Z23" s="12"/>
      <c r="AA23" s="12"/>
      <c r="AB23" s="12"/>
      <c r="AC23" s="12"/>
      <c r="AD23" s="12"/>
      <c r="AE23" s="12"/>
      <c r="AF23" s="12"/>
      <c r="AG23" s="12"/>
      <c r="AH23" s="12"/>
      <c r="AI23" s="12"/>
    </row>
    <row r="24" spans="1:35">
      <c r="A24" s="13"/>
      <c r="B24" s="99"/>
      <c r="C24" s="99"/>
      <c r="D24" s="99"/>
      <c r="E24" s="99"/>
      <c r="F24" s="99"/>
      <c r="G24" s="99"/>
      <c r="H24" s="99"/>
      <c r="I24" s="99"/>
      <c r="J24" s="99"/>
      <c r="K24" s="99"/>
      <c r="L24" s="99"/>
      <c r="M24" s="99"/>
      <c r="N24" s="99"/>
      <c r="O24" s="99"/>
      <c r="P24" s="99"/>
      <c r="Q24" s="99"/>
      <c r="R24" s="99"/>
      <c r="S24" s="99"/>
      <c r="T24" s="99"/>
      <c r="U24" s="99"/>
      <c r="V24" s="99"/>
      <c r="W24" s="12"/>
      <c r="X24" s="12"/>
      <c r="Y24" s="12"/>
      <c r="Z24" s="12"/>
      <c r="AA24" s="12"/>
      <c r="AB24" s="12"/>
      <c r="AC24" s="12"/>
      <c r="AD24" s="12"/>
      <c r="AE24" s="12"/>
      <c r="AF24" s="12"/>
      <c r="AG24" s="12"/>
      <c r="AH24" s="12"/>
      <c r="AI24" s="12"/>
    </row>
    <row r="25" spans="1:35">
      <c r="A25" s="13" t="s">
        <v>1865</v>
      </c>
      <c r="B25" s="19"/>
      <c r="C25" s="18"/>
      <c r="D25" s="18"/>
      <c r="E25" s="18"/>
      <c r="F25" s="18"/>
      <c r="G25" s="18"/>
      <c r="H25" s="18"/>
      <c r="W25" s="12"/>
      <c r="X25" s="12"/>
      <c r="Y25" s="12"/>
      <c r="Z25" s="12"/>
      <c r="AA25" s="12"/>
      <c r="AB25" s="12"/>
      <c r="AC25" s="12"/>
      <c r="AD25" s="12"/>
      <c r="AE25" s="12"/>
      <c r="AF25" s="12"/>
      <c r="AG25" s="12"/>
      <c r="AH25" s="12"/>
      <c r="AI25" s="12"/>
    </row>
    <row r="26" spans="1:35" ht="15.75" thickBot="1">
      <c r="A26" s="13"/>
      <c r="B26" s="25" t="s">
        <v>258</v>
      </c>
      <c r="C26" s="20"/>
      <c r="D26" s="78" t="s">
        <v>971</v>
      </c>
      <c r="E26" s="78"/>
      <c r="F26" s="20"/>
      <c r="G26" s="78" t="s">
        <v>1001</v>
      </c>
      <c r="H26" s="78"/>
      <c r="W26" s="12"/>
      <c r="X26" s="12"/>
      <c r="Y26" s="12"/>
      <c r="Z26" s="12"/>
      <c r="AA26" s="12"/>
      <c r="AB26" s="12"/>
      <c r="AC26" s="12"/>
      <c r="AD26" s="12"/>
      <c r="AE26" s="12"/>
      <c r="AF26" s="12"/>
      <c r="AG26" s="12"/>
      <c r="AH26" s="12"/>
      <c r="AI26" s="12"/>
    </row>
    <row r="27" spans="1:35">
      <c r="A27" s="13"/>
      <c r="B27" s="57" t="s">
        <v>1051</v>
      </c>
      <c r="C27" s="36"/>
      <c r="D27" s="57" t="s">
        <v>262</v>
      </c>
      <c r="E27" s="59" t="s">
        <v>1052</v>
      </c>
      <c r="F27" s="36"/>
      <c r="G27" s="57" t="s">
        <v>262</v>
      </c>
      <c r="H27" s="59">
        <v>-0.5</v>
      </c>
      <c r="W27" s="12"/>
      <c r="X27" s="12"/>
      <c r="Y27" s="12"/>
      <c r="Z27" s="12"/>
      <c r="AA27" s="12"/>
      <c r="AB27" s="12"/>
      <c r="AC27" s="12"/>
      <c r="AD27" s="12"/>
      <c r="AE27" s="12"/>
      <c r="AF27" s="12"/>
      <c r="AG27" s="12"/>
      <c r="AH27" s="12"/>
      <c r="AI27" s="12"/>
    </row>
    <row r="28" spans="1:35">
      <c r="A28" s="13"/>
      <c r="B28" s="16" t="s">
        <v>1011</v>
      </c>
      <c r="C28" s="20"/>
      <c r="D28" s="16" t="s">
        <v>262</v>
      </c>
      <c r="E28" s="42" t="s">
        <v>955</v>
      </c>
      <c r="F28" s="20"/>
      <c r="G28" s="16" t="s">
        <v>262</v>
      </c>
      <c r="H28" s="139" t="s">
        <v>351</v>
      </c>
      <c r="W28" s="12"/>
      <c r="X28" s="12"/>
      <c r="Y28" s="12"/>
      <c r="Z28" s="12"/>
      <c r="AA28" s="12"/>
      <c r="AB28" s="12"/>
      <c r="AC28" s="12"/>
      <c r="AD28" s="12"/>
      <c r="AE28" s="12"/>
      <c r="AF28" s="12"/>
      <c r="AG28" s="12"/>
      <c r="AH28" s="12"/>
      <c r="AI28" s="12"/>
    </row>
    <row r="29" spans="1:35">
      <c r="A29" s="13"/>
      <c r="B29" s="95"/>
      <c r="C29" s="95"/>
      <c r="D29" s="95"/>
      <c r="E29" s="95"/>
      <c r="F29" s="95"/>
      <c r="G29" s="95"/>
      <c r="H29" s="95"/>
      <c r="I29" s="95"/>
      <c r="J29" s="95"/>
      <c r="K29" s="95"/>
      <c r="L29" s="95"/>
      <c r="M29" s="95"/>
      <c r="N29" s="95"/>
      <c r="O29" s="95"/>
      <c r="P29" s="95"/>
      <c r="Q29" s="95"/>
      <c r="R29" s="95"/>
      <c r="S29" s="95"/>
      <c r="T29" s="95"/>
      <c r="U29" s="95"/>
      <c r="V29" s="95"/>
      <c r="W29" s="12"/>
      <c r="X29" s="12"/>
      <c r="Y29" s="12"/>
      <c r="Z29" s="12"/>
      <c r="AA29" s="12"/>
      <c r="AB29" s="12"/>
      <c r="AC29" s="12"/>
      <c r="AD29" s="12"/>
      <c r="AE29" s="12"/>
      <c r="AF29" s="12"/>
      <c r="AG29" s="12"/>
      <c r="AH29" s="12"/>
      <c r="AI29" s="12"/>
    </row>
    <row r="30" spans="1:35">
      <c r="A30" s="13"/>
      <c r="B30" s="99"/>
      <c r="C30" s="99"/>
      <c r="D30" s="99"/>
      <c r="E30" s="99"/>
      <c r="F30" s="99"/>
      <c r="G30" s="99"/>
      <c r="H30" s="99"/>
      <c r="I30" s="99"/>
      <c r="J30" s="99"/>
      <c r="K30" s="99"/>
      <c r="L30" s="99"/>
      <c r="M30" s="99"/>
      <c r="N30" s="99"/>
      <c r="O30" s="99"/>
      <c r="P30" s="99"/>
      <c r="Q30" s="99"/>
      <c r="R30" s="99"/>
      <c r="S30" s="99"/>
      <c r="T30" s="99"/>
      <c r="U30" s="99"/>
      <c r="V30" s="99"/>
      <c r="W30" s="12"/>
      <c r="X30" s="12"/>
      <c r="Y30" s="12"/>
      <c r="Z30" s="12"/>
      <c r="AA30" s="12"/>
      <c r="AB30" s="12"/>
      <c r="AC30" s="12"/>
      <c r="AD30" s="12"/>
      <c r="AE30" s="12"/>
      <c r="AF30" s="12"/>
      <c r="AG30" s="12"/>
      <c r="AH30" s="12"/>
      <c r="AI30" s="12"/>
    </row>
    <row r="31" spans="1:35">
      <c r="A31" s="13" t="s">
        <v>1866</v>
      </c>
      <c r="B31" s="19"/>
      <c r="C31" s="18"/>
      <c r="D31" s="18"/>
      <c r="E31" s="18"/>
      <c r="F31" s="18"/>
      <c r="G31" s="18"/>
      <c r="H31" s="18"/>
      <c r="I31" s="18"/>
      <c r="J31" s="18"/>
      <c r="K31" s="18"/>
      <c r="L31" s="18"/>
      <c r="M31" s="18"/>
      <c r="N31" s="18"/>
      <c r="O31" s="18"/>
      <c r="P31" s="18"/>
      <c r="Q31" s="18"/>
      <c r="R31" s="18"/>
      <c r="S31" s="18"/>
      <c r="T31" s="18"/>
      <c r="W31" s="12"/>
      <c r="X31" s="12"/>
      <c r="Y31" s="12"/>
      <c r="Z31" s="12"/>
      <c r="AA31" s="12"/>
      <c r="AB31" s="12"/>
      <c r="AC31" s="12"/>
      <c r="AD31" s="12"/>
      <c r="AE31" s="12"/>
      <c r="AF31" s="12"/>
      <c r="AG31" s="12"/>
      <c r="AH31" s="12"/>
      <c r="AI31" s="12"/>
    </row>
    <row r="32" spans="1:35" ht="15.75" thickBot="1">
      <c r="A32" s="13"/>
      <c r="B32" s="196" t="s">
        <v>1057</v>
      </c>
      <c r="C32" s="20"/>
      <c r="D32" s="20"/>
      <c r="E32" s="207" t="s">
        <v>971</v>
      </c>
      <c r="F32" s="207"/>
      <c r="G32" s="207"/>
      <c r="H32" s="207"/>
      <c r="I32" s="207"/>
      <c r="J32" s="207"/>
      <c r="K32" s="207"/>
      <c r="L32" s="20"/>
      <c r="M32" s="20"/>
      <c r="N32" s="207" t="s">
        <v>1001</v>
      </c>
      <c r="O32" s="207"/>
      <c r="P32" s="207"/>
      <c r="Q32" s="207"/>
      <c r="R32" s="207"/>
      <c r="S32" s="207"/>
      <c r="T32" s="207"/>
      <c r="W32" s="12"/>
      <c r="X32" s="12"/>
      <c r="Y32" s="12"/>
      <c r="Z32" s="12"/>
      <c r="AA32" s="12"/>
      <c r="AB32" s="12"/>
      <c r="AC32" s="12"/>
      <c r="AD32" s="12"/>
      <c r="AE32" s="12"/>
      <c r="AF32" s="12"/>
      <c r="AG32" s="12"/>
      <c r="AH32" s="12"/>
      <c r="AI32" s="12"/>
    </row>
    <row r="33" spans="1:35" ht="15.75" thickBot="1">
      <c r="A33" s="13"/>
      <c r="B33" s="198"/>
      <c r="C33" s="20"/>
      <c r="D33" s="20"/>
      <c r="E33" s="199">
        <v>2014</v>
      </c>
      <c r="F33" s="30"/>
      <c r="G33" s="30"/>
      <c r="H33" s="200">
        <v>2013</v>
      </c>
      <c r="I33" s="30"/>
      <c r="J33" s="30"/>
      <c r="K33" s="200">
        <v>2012</v>
      </c>
      <c r="L33" s="20"/>
      <c r="M33" s="20"/>
      <c r="N33" s="199">
        <v>2014</v>
      </c>
      <c r="O33" s="30"/>
      <c r="P33" s="30"/>
      <c r="Q33" s="200">
        <v>2013</v>
      </c>
      <c r="R33" s="30"/>
      <c r="S33" s="30"/>
      <c r="T33" s="200">
        <v>2012</v>
      </c>
      <c r="W33" s="12"/>
      <c r="X33" s="12"/>
      <c r="Y33" s="12"/>
      <c r="Z33" s="12"/>
      <c r="AA33" s="12"/>
      <c r="AB33" s="12"/>
      <c r="AC33" s="12"/>
      <c r="AD33" s="12"/>
      <c r="AE33" s="12"/>
      <c r="AF33" s="12"/>
      <c r="AG33" s="12"/>
      <c r="AH33" s="12"/>
      <c r="AI33" s="12"/>
    </row>
    <row r="34" spans="1:35">
      <c r="A34" s="13"/>
      <c r="B34" s="201" t="s">
        <v>1058</v>
      </c>
      <c r="C34" s="36"/>
      <c r="D34" s="36"/>
      <c r="E34" s="202">
        <v>4.02E-2</v>
      </c>
      <c r="F34" s="36"/>
      <c r="G34" s="36"/>
      <c r="H34" s="203">
        <v>4.8599999999999997E-2</v>
      </c>
      <c r="I34" s="36"/>
      <c r="J34" s="36"/>
      <c r="K34" s="203">
        <v>4.0399999999999998E-2</v>
      </c>
      <c r="L34" s="36"/>
      <c r="M34" s="36"/>
      <c r="N34" s="202">
        <v>3.7100000000000001E-2</v>
      </c>
      <c r="O34" s="36"/>
      <c r="P34" s="36"/>
      <c r="Q34" s="203">
        <v>4.58E-2</v>
      </c>
      <c r="R34" s="36"/>
      <c r="S34" s="36"/>
      <c r="T34" s="203">
        <v>3.7499999999999999E-2</v>
      </c>
      <c r="W34" s="12"/>
      <c r="X34" s="12"/>
      <c r="Y34" s="12"/>
      <c r="Z34" s="12"/>
      <c r="AA34" s="12"/>
      <c r="AB34" s="12"/>
      <c r="AC34" s="12"/>
      <c r="AD34" s="12"/>
      <c r="AE34" s="12"/>
      <c r="AF34" s="12"/>
      <c r="AG34" s="12"/>
      <c r="AH34" s="12"/>
      <c r="AI34" s="12"/>
    </row>
    <row r="35" spans="1:35">
      <c r="A35" s="13"/>
      <c r="B35" s="198" t="s">
        <v>1059</v>
      </c>
      <c r="C35" s="20"/>
      <c r="D35" s="20"/>
      <c r="E35" s="204">
        <v>3.9399999999999998E-2</v>
      </c>
      <c r="F35" s="20"/>
      <c r="G35" s="20"/>
      <c r="H35" s="205">
        <v>3.9399999999999998E-2</v>
      </c>
      <c r="I35" s="20"/>
      <c r="J35" s="20"/>
      <c r="K35" s="205">
        <v>3.9399999999999998E-2</v>
      </c>
      <c r="L35" s="20"/>
      <c r="M35" s="20"/>
      <c r="N35" s="206" t="s">
        <v>273</v>
      </c>
      <c r="O35" s="20"/>
      <c r="P35" s="20"/>
      <c r="Q35" s="197" t="s">
        <v>273</v>
      </c>
      <c r="R35" s="20"/>
      <c r="S35" s="20"/>
      <c r="T35" s="197" t="s">
        <v>273</v>
      </c>
      <c r="W35" s="12"/>
      <c r="X35" s="12"/>
      <c r="Y35" s="12"/>
      <c r="Z35" s="12"/>
      <c r="AA35" s="12"/>
      <c r="AB35" s="12"/>
      <c r="AC35" s="12"/>
      <c r="AD35" s="12"/>
      <c r="AE35" s="12"/>
      <c r="AF35" s="12"/>
      <c r="AG35" s="12"/>
      <c r="AH35" s="12"/>
      <c r="AI35" s="12"/>
    </row>
    <row r="36" spans="1:35">
      <c r="A36" s="13"/>
      <c r="B36" s="95"/>
      <c r="C36" s="95"/>
      <c r="D36" s="95"/>
      <c r="E36" s="95"/>
      <c r="F36" s="95"/>
      <c r="G36" s="95"/>
      <c r="H36" s="95"/>
      <c r="I36" s="95"/>
      <c r="J36" s="95"/>
      <c r="K36" s="95"/>
      <c r="L36" s="95"/>
      <c r="M36" s="95"/>
      <c r="N36" s="95"/>
      <c r="O36" s="95"/>
      <c r="P36" s="95"/>
      <c r="Q36" s="95"/>
      <c r="R36" s="95"/>
      <c r="S36" s="95"/>
      <c r="T36" s="95"/>
      <c r="U36" s="95"/>
      <c r="V36" s="95"/>
      <c r="W36" s="12"/>
      <c r="X36" s="12"/>
      <c r="Y36" s="12"/>
      <c r="Z36" s="12"/>
      <c r="AA36" s="12"/>
      <c r="AB36" s="12"/>
      <c r="AC36" s="12"/>
      <c r="AD36" s="12"/>
      <c r="AE36" s="12"/>
      <c r="AF36" s="12"/>
      <c r="AG36" s="12"/>
      <c r="AH36" s="12"/>
      <c r="AI36" s="12"/>
    </row>
    <row r="37" spans="1:35">
      <c r="A37" s="13"/>
      <c r="B37" s="99"/>
      <c r="C37" s="99"/>
      <c r="D37" s="99"/>
      <c r="E37" s="99"/>
      <c r="F37" s="99"/>
      <c r="G37" s="99"/>
      <c r="H37" s="99"/>
      <c r="I37" s="99"/>
      <c r="J37" s="99"/>
      <c r="K37" s="99"/>
      <c r="L37" s="99"/>
      <c r="M37" s="99"/>
      <c r="N37" s="99"/>
      <c r="O37" s="99"/>
      <c r="P37" s="99"/>
      <c r="Q37" s="99"/>
      <c r="R37" s="99"/>
      <c r="S37" s="99"/>
      <c r="T37" s="99"/>
      <c r="U37" s="99"/>
      <c r="V37" s="99"/>
      <c r="W37" s="12"/>
      <c r="X37" s="12"/>
      <c r="Y37" s="12"/>
      <c r="Z37" s="12"/>
      <c r="AA37" s="12"/>
      <c r="AB37" s="12"/>
      <c r="AC37" s="12"/>
      <c r="AD37" s="12"/>
      <c r="AE37" s="12"/>
      <c r="AF37" s="12"/>
      <c r="AG37" s="12"/>
      <c r="AH37" s="12"/>
      <c r="AI37" s="12"/>
    </row>
    <row r="38" spans="1:35">
      <c r="A38" s="13" t="s">
        <v>1867</v>
      </c>
      <c r="B38" s="19"/>
      <c r="C38" s="18"/>
      <c r="D38" s="18"/>
      <c r="E38" s="18"/>
      <c r="F38" s="18"/>
      <c r="G38" s="18"/>
      <c r="H38" s="18"/>
      <c r="I38" s="18"/>
      <c r="J38" s="18"/>
      <c r="K38" s="18"/>
      <c r="L38" s="18"/>
      <c r="M38" s="18"/>
      <c r="N38" s="18"/>
      <c r="O38" s="18"/>
      <c r="P38" s="18"/>
      <c r="Q38" s="18"/>
      <c r="R38" s="18"/>
      <c r="S38" s="18"/>
      <c r="T38" s="18"/>
      <c r="W38" s="12"/>
      <c r="X38" s="12"/>
      <c r="Y38" s="12"/>
      <c r="Z38" s="12"/>
      <c r="AA38" s="12"/>
      <c r="AB38" s="12"/>
      <c r="AC38" s="12"/>
      <c r="AD38" s="12"/>
      <c r="AE38" s="12"/>
      <c r="AF38" s="12"/>
      <c r="AG38" s="12"/>
      <c r="AH38" s="12"/>
      <c r="AI38" s="12"/>
    </row>
    <row r="39" spans="1:35">
      <c r="A39" s="13"/>
      <c r="B39" s="196" t="s">
        <v>1061</v>
      </c>
      <c r="C39" s="91"/>
      <c r="D39" s="91"/>
      <c r="E39" s="212" t="s">
        <v>971</v>
      </c>
      <c r="F39" s="212"/>
      <c r="G39" s="212"/>
      <c r="H39" s="212"/>
      <c r="I39" s="212"/>
      <c r="J39" s="212"/>
      <c r="K39" s="212"/>
      <c r="L39" s="91"/>
      <c r="M39" s="91"/>
      <c r="N39" s="212" t="s">
        <v>1001</v>
      </c>
      <c r="O39" s="212"/>
      <c r="P39" s="212"/>
      <c r="Q39" s="212"/>
      <c r="R39" s="212"/>
      <c r="S39" s="212"/>
      <c r="T39" s="212"/>
      <c r="W39" s="12"/>
      <c r="X39" s="12"/>
      <c r="Y39" s="12"/>
      <c r="Z39" s="12"/>
      <c r="AA39" s="12"/>
      <c r="AB39" s="12"/>
      <c r="AC39" s="12"/>
      <c r="AD39" s="12"/>
      <c r="AE39" s="12"/>
      <c r="AF39" s="12"/>
      <c r="AG39" s="12"/>
      <c r="AH39" s="12"/>
      <c r="AI39" s="12"/>
    </row>
    <row r="40" spans="1:35" ht="15.75" thickBot="1">
      <c r="A40" s="13"/>
      <c r="B40" s="196" t="s">
        <v>1062</v>
      </c>
      <c r="C40" s="91"/>
      <c r="D40" s="91"/>
      <c r="E40" s="207"/>
      <c r="F40" s="207"/>
      <c r="G40" s="207"/>
      <c r="H40" s="207"/>
      <c r="I40" s="207"/>
      <c r="J40" s="207"/>
      <c r="K40" s="207"/>
      <c r="L40" s="91"/>
      <c r="M40" s="91"/>
      <c r="N40" s="207"/>
      <c r="O40" s="207"/>
      <c r="P40" s="207"/>
      <c r="Q40" s="207"/>
      <c r="R40" s="207"/>
      <c r="S40" s="207"/>
      <c r="T40" s="207"/>
      <c r="W40" s="12"/>
      <c r="X40" s="12"/>
      <c r="Y40" s="12"/>
      <c r="Z40" s="12"/>
      <c r="AA40" s="12"/>
      <c r="AB40" s="12"/>
      <c r="AC40" s="12"/>
      <c r="AD40" s="12"/>
      <c r="AE40" s="12"/>
      <c r="AF40" s="12"/>
      <c r="AG40" s="12"/>
      <c r="AH40" s="12"/>
      <c r="AI40" s="12"/>
    </row>
    <row r="41" spans="1:35" ht="15.75" thickBot="1">
      <c r="A41" s="13"/>
      <c r="B41" s="198"/>
      <c r="C41" s="20"/>
      <c r="D41" s="20"/>
      <c r="E41" s="199">
        <v>2014</v>
      </c>
      <c r="F41" s="30"/>
      <c r="G41" s="30"/>
      <c r="H41" s="200">
        <v>2013</v>
      </c>
      <c r="I41" s="30"/>
      <c r="J41" s="30"/>
      <c r="K41" s="200">
        <v>2012</v>
      </c>
      <c r="L41" s="20"/>
      <c r="M41" s="20"/>
      <c r="N41" s="199">
        <v>2014</v>
      </c>
      <c r="O41" s="30"/>
      <c r="P41" s="30"/>
      <c r="Q41" s="200">
        <v>2013</v>
      </c>
      <c r="R41" s="30"/>
      <c r="S41" s="30"/>
      <c r="T41" s="200">
        <v>2012</v>
      </c>
      <c r="W41" s="12"/>
      <c r="X41" s="12"/>
      <c r="Y41" s="12"/>
      <c r="Z41" s="12"/>
      <c r="AA41" s="12"/>
      <c r="AB41" s="12"/>
      <c r="AC41" s="12"/>
      <c r="AD41" s="12"/>
      <c r="AE41" s="12"/>
      <c r="AF41" s="12"/>
      <c r="AG41" s="12"/>
      <c r="AH41" s="12"/>
      <c r="AI41" s="12"/>
    </row>
    <row r="42" spans="1:35">
      <c r="A42" s="13"/>
      <c r="B42" s="201" t="s">
        <v>1063</v>
      </c>
      <c r="C42" s="36"/>
      <c r="D42" s="36"/>
      <c r="E42" s="202">
        <v>4.8599999999999997E-2</v>
      </c>
      <c r="F42" s="36"/>
      <c r="G42" s="36"/>
      <c r="H42" s="203">
        <v>4.0399999999999998E-2</v>
      </c>
      <c r="I42" s="36"/>
      <c r="J42" s="36"/>
      <c r="K42" s="203">
        <v>4.8800000000000003E-2</v>
      </c>
      <c r="L42" s="36"/>
      <c r="M42" s="36"/>
      <c r="N42" s="202">
        <v>4.5100000000000001E-2</v>
      </c>
      <c r="O42" s="36"/>
      <c r="P42" s="36"/>
      <c r="Q42" s="203">
        <v>4.58E-2</v>
      </c>
      <c r="R42" s="36"/>
      <c r="S42" s="36"/>
      <c r="T42" s="203">
        <v>4.6199999999999998E-2</v>
      </c>
      <c r="W42" s="12"/>
      <c r="X42" s="12"/>
      <c r="Y42" s="12"/>
      <c r="Z42" s="12"/>
      <c r="AA42" s="12"/>
      <c r="AB42" s="12"/>
      <c r="AC42" s="12"/>
      <c r="AD42" s="12"/>
      <c r="AE42" s="12"/>
      <c r="AF42" s="12"/>
      <c r="AG42" s="12"/>
      <c r="AH42" s="12"/>
      <c r="AI42" s="12"/>
    </row>
    <row r="43" spans="1:35">
      <c r="A43" s="13"/>
      <c r="B43" s="198" t="s">
        <v>1064</v>
      </c>
      <c r="C43" s="91"/>
      <c r="D43" s="91"/>
      <c r="E43" s="213">
        <v>6.7500000000000004E-2</v>
      </c>
      <c r="F43" s="91"/>
      <c r="G43" s="91"/>
      <c r="H43" s="214">
        <v>6.7500000000000004E-2</v>
      </c>
      <c r="I43" s="91"/>
      <c r="J43" s="91"/>
      <c r="K43" s="214">
        <v>7.0000000000000007E-2</v>
      </c>
      <c r="L43" s="91"/>
      <c r="M43" s="91"/>
      <c r="N43" s="213">
        <v>0.06</v>
      </c>
      <c r="O43" s="91"/>
      <c r="P43" s="91"/>
      <c r="Q43" s="214">
        <v>0.06</v>
      </c>
      <c r="R43" s="91"/>
      <c r="S43" s="91"/>
      <c r="T43" s="214">
        <v>0.06</v>
      </c>
      <c r="W43" s="12"/>
      <c r="X43" s="12"/>
      <c r="Y43" s="12"/>
      <c r="Z43" s="12"/>
      <c r="AA43" s="12"/>
      <c r="AB43" s="12"/>
      <c r="AC43" s="12"/>
      <c r="AD43" s="12"/>
      <c r="AE43" s="12"/>
      <c r="AF43" s="12"/>
      <c r="AG43" s="12"/>
      <c r="AH43" s="12"/>
      <c r="AI43" s="12"/>
    </row>
    <row r="44" spans="1:35">
      <c r="A44" s="13"/>
      <c r="B44" s="198" t="s">
        <v>1065</v>
      </c>
      <c r="C44" s="91"/>
      <c r="D44" s="91"/>
      <c r="E44" s="213"/>
      <c r="F44" s="91"/>
      <c r="G44" s="91"/>
      <c r="H44" s="214"/>
      <c r="I44" s="91"/>
      <c r="J44" s="91"/>
      <c r="K44" s="214"/>
      <c r="L44" s="91"/>
      <c r="M44" s="91"/>
      <c r="N44" s="213"/>
      <c r="O44" s="91"/>
      <c r="P44" s="91"/>
      <c r="Q44" s="214"/>
      <c r="R44" s="91"/>
      <c r="S44" s="91"/>
      <c r="T44" s="214"/>
      <c r="W44" s="12"/>
      <c r="X44" s="12"/>
      <c r="Y44" s="12"/>
      <c r="Z44" s="12"/>
      <c r="AA44" s="12"/>
      <c r="AB44" s="12"/>
      <c r="AC44" s="12"/>
      <c r="AD44" s="12"/>
      <c r="AE44" s="12"/>
      <c r="AF44" s="12"/>
      <c r="AG44" s="12"/>
      <c r="AH44" s="12"/>
      <c r="AI44" s="12"/>
    </row>
    <row r="45" spans="1:35">
      <c r="A45" s="13"/>
      <c r="B45" s="201" t="s">
        <v>1059</v>
      </c>
      <c r="C45" s="36"/>
      <c r="D45" s="36"/>
      <c r="E45" s="208">
        <v>3.9399999999999998E-2</v>
      </c>
      <c r="F45" s="36"/>
      <c r="G45" s="36"/>
      <c r="H45" s="209">
        <v>3.9399999999999998E-2</v>
      </c>
      <c r="I45" s="36"/>
      <c r="J45" s="36"/>
      <c r="K45" s="209">
        <v>3.9399999999999998E-2</v>
      </c>
      <c r="L45" s="36"/>
      <c r="M45" s="36"/>
      <c r="N45" s="210" t="s">
        <v>273</v>
      </c>
      <c r="O45" s="36"/>
      <c r="P45" s="36"/>
      <c r="Q45" s="211" t="s">
        <v>273</v>
      </c>
      <c r="R45" s="36"/>
      <c r="S45" s="36"/>
      <c r="T45" s="211" t="s">
        <v>273</v>
      </c>
      <c r="W45" s="12"/>
      <c r="X45" s="12"/>
      <c r="Y45" s="12"/>
      <c r="Z45" s="12"/>
      <c r="AA45" s="12"/>
      <c r="AB45" s="12"/>
      <c r="AC45" s="12"/>
      <c r="AD45" s="12"/>
      <c r="AE45" s="12"/>
      <c r="AF45" s="12"/>
      <c r="AG45" s="12"/>
      <c r="AH45" s="12"/>
      <c r="AI45" s="12"/>
    </row>
    <row r="46" spans="1:35">
      <c r="A46" s="13"/>
      <c r="B46" s="95"/>
      <c r="C46" s="95"/>
      <c r="D46" s="95"/>
      <c r="E46" s="95"/>
      <c r="F46" s="95"/>
      <c r="G46" s="95"/>
      <c r="H46" s="95"/>
      <c r="I46" s="95"/>
      <c r="J46" s="95"/>
      <c r="K46" s="95"/>
      <c r="L46" s="95"/>
      <c r="M46" s="95"/>
      <c r="N46" s="95"/>
      <c r="O46" s="95"/>
      <c r="P46" s="95"/>
      <c r="Q46" s="95"/>
      <c r="R46" s="95"/>
      <c r="S46" s="95"/>
      <c r="T46" s="95"/>
      <c r="U46" s="95"/>
      <c r="V46" s="95"/>
      <c r="W46" s="12"/>
      <c r="X46" s="12"/>
      <c r="Y46" s="12"/>
      <c r="Z46" s="12"/>
      <c r="AA46" s="12"/>
      <c r="AB46" s="12"/>
      <c r="AC46" s="12"/>
      <c r="AD46" s="12"/>
      <c r="AE46" s="12"/>
      <c r="AF46" s="12"/>
      <c r="AG46" s="12"/>
      <c r="AH46" s="12"/>
      <c r="AI46" s="12"/>
    </row>
    <row r="47" spans="1:35">
      <c r="A47" s="13"/>
      <c r="B47" s="99"/>
      <c r="C47" s="99"/>
      <c r="D47" s="99"/>
      <c r="E47" s="99"/>
      <c r="F47" s="99"/>
      <c r="G47" s="99"/>
      <c r="H47" s="99"/>
      <c r="I47" s="99"/>
      <c r="J47" s="99"/>
      <c r="K47" s="99"/>
      <c r="L47" s="99"/>
      <c r="M47" s="99"/>
      <c r="N47" s="99"/>
      <c r="O47" s="99"/>
      <c r="P47" s="99"/>
      <c r="Q47" s="99"/>
      <c r="R47" s="99"/>
      <c r="S47" s="99"/>
      <c r="T47" s="99"/>
      <c r="U47" s="99"/>
      <c r="V47" s="99"/>
      <c r="W47" s="12"/>
      <c r="X47" s="12"/>
      <c r="Y47" s="12"/>
      <c r="Z47" s="12"/>
      <c r="AA47" s="12"/>
      <c r="AB47" s="12"/>
      <c r="AC47" s="12"/>
      <c r="AD47" s="12"/>
      <c r="AE47" s="12"/>
      <c r="AF47" s="12"/>
      <c r="AG47" s="12"/>
      <c r="AH47" s="12"/>
      <c r="AI47" s="12"/>
    </row>
    <row r="48" spans="1:35">
      <c r="A48" s="13" t="s">
        <v>1868</v>
      </c>
      <c r="B48" s="19"/>
      <c r="C48" s="18"/>
      <c r="D48" s="18"/>
      <c r="E48" s="18"/>
      <c r="F48" s="18"/>
      <c r="G48" s="18"/>
      <c r="H48" s="18"/>
      <c r="I48" s="18"/>
      <c r="J48" s="18"/>
      <c r="K48" s="18"/>
      <c r="L48" s="18"/>
      <c r="M48" s="18"/>
      <c r="N48" s="18"/>
      <c r="O48" s="18"/>
      <c r="P48" s="18"/>
      <c r="Q48" s="18"/>
      <c r="R48" s="18"/>
      <c r="S48" s="18"/>
      <c r="T48" s="18"/>
      <c r="W48" s="12"/>
      <c r="X48" s="12"/>
      <c r="Y48" s="12"/>
      <c r="Z48" s="12"/>
      <c r="AA48" s="12"/>
      <c r="AB48" s="12"/>
      <c r="AC48" s="12"/>
      <c r="AD48" s="12"/>
      <c r="AE48" s="12"/>
      <c r="AF48" s="12"/>
      <c r="AG48" s="12"/>
      <c r="AH48" s="12"/>
      <c r="AI48" s="12"/>
    </row>
    <row r="49" spans="1:35" ht="15.75" thickBot="1">
      <c r="A49" s="13"/>
      <c r="B49" s="196" t="s">
        <v>1067</v>
      </c>
      <c r="C49" s="20"/>
      <c r="D49" s="20"/>
      <c r="E49" s="207" t="s">
        <v>1068</v>
      </c>
      <c r="F49" s="207"/>
      <c r="G49" s="207"/>
      <c r="H49" s="207"/>
      <c r="I49" s="207"/>
      <c r="J49" s="207"/>
      <c r="K49" s="207"/>
      <c r="L49" s="20"/>
      <c r="M49" s="20"/>
      <c r="N49" s="207" t="s">
        <v>1069</v>
      </c>
      <c r="O49" s="207"/>
      <c r="P49" s="207"/>
      <c r="Q49" s="207"/>
      <c r="R49" s="207"/>
      <c r="S49" s="207"/>
      <c r="T49" s="207"/>
      <c r="W49" s="12"/>
      <c r="X49" s="12"/>
      <c r="Y49" s="12"/>
      <c r="Z49" s="12"/>
      <c r="AA49" s="12"/>
      <c r="AB49" s="12"/>
      <c r="AC49" s="12"/>
      <c r="AD49" s="12"/>
      <c r="AE49" s="12"/>
      <c r="AF49" s="12"/>
      <c r="AG49" s="12"/>
      <c r="AH49" s="12"/>
      <c r="AI49" s="12"/>
    </row>
    <row r="50" spans="1:35" ht="15.75" thickBot="1">
      <c r="A50" s="13"/>
      <c r="B50" s="198"/>
      <c r="C50" s="20"/>
      <c r="D50" s="20"/>
      <c r="E50" s="199">
        <v>2014</v>
      </c>
      <c r="F50" s="30"/>
      <c r="G50" s="30"/>
      <c r="H50" s="200">
        <v>2013</v>
      </c>
      <c r="I50" s="30"/>
      <c r="J50" s="30"/>
      <c r="K50" s="200">
        <v>2012</v>
      </c>
      <c r="L50" s="20"/>
      <c r="M50" s="20"/>
      <c r="N50" s="199">
        <v>2014</v>
      </c>
      <c r="O50" s="30"/>
      <c r="P50" s="30"/>
      <c r="Q50" s="200">
        <v>2013</v>
      </c>
      <c r="R50" s="30"/>
      <c r="S50" s="30"/>
      <c r="T50" s="200">
        <v>2012</v>
      </c>
      <c r="W50" s="12"/>
      <c r="X50" s="12"/>
      <c r="Y50" s="12"/>
      <c r="Z50" s="12"/>
      <c r="AA50" s="12"/>
      <c r="AB50" s="12"/>
      <c r="AC50" s="12"/>
      <c r="AD50" s="12"/>
      <c r="AE50" s="12"/>
      <c r="AF50" s="12"/>
      <c r="AG50" s="12"/>
      <c r="AH50" s="12"/>
      <c r="AI50" s="12"/>
    </row>
    <row r="51" spans="1:35">
      <c r="A51" s="13"/>
      <c r="B51" s="198" t="s">
        <v>1070</v>
      </c>
      <c r="C51" s="20"/>
      <c r="D51" s="20"/>
      <c r="E51" s="30"/>
      <c r="F51" s="20"/>
      <c r="G51" s="20"/>
      <c r="H51" s="30"/>
      <c r="I51" s="20"/>
      <c r="J51" s="20"/>
      <c r="K51" s="30"/>
      <c r="L51" s="20"/>
      <c r="M51" s="20"/>
      <c r="N51" s="30"/>
      <c r="O51" s="20"/>
      <c r="P51" s="20"/>
      <c r="Q51" s="30"/>
      <c r="R51" s="20"/>
      <c r="S51" s="20"/>
      <c r="T51" s="30"/>
      <c r="W51" s="12"/>
      <c r="X51" s="12"/>
      <c r="Y51" s="12"/>
      <c r="Z51" s="12"/>
      <c r="AA51" s="12"/>
      <c r="AB51" s="12"/>
      <c r="AC51" s="12"/>
      <c r="AD51" s="12"/>
      <c r="AE51" s="12"/>
      <c r="AF51" s="12"/>
      <c r="AG51" s="12"/>
      <c r="AH51" s="12"/>
      <c r="AI51" s="12"/>
    </row>
    <row r="52" spans="1:35">
      <c r="A52" s="13"/>
      <c r="B52" s="201" t="s">
        <v>1071</v>
      </c>
      <c r="C52" s="36"/>
      <c r="D52" s="36"/>
      <c r="E52" s="208">
        <v>7.7499999999999999E-2</v>
      </c>
      <c r="F52" s="36"/>
      <c r="G52" s="36"/>
      <c r="H52" s="209">
        <v>0.08</v>
      </c>
      <c r="I52" s="36"/>
      <c r="J52" s="36"/>
      <c r="K52" s="209">
        <v>8.5000000000000006E-2</v>
      </c>
      <c r="L52" s="36"/>
      <c r="M52" s="36"/>
      <c r="N52" s="208">
        <v>6.9699999999999998E-2</v>
      </c>
      <c r="O52" s="36"/>
      <c r="P52" s="36"/>
      <c r="Q52" s="209">
        <v>7.7499999999999999E-2</v>
      </c>
      <c r="R52" s="36"/>
      <c r="S52" s="36"/>
      <c r="T52" s="209">
        <v>0.08</v>
      </c>
      <c r="W52" s="12"/>
      <c r="X52" s="12"/>
      <c r="Y52" s="12"/>
      <c r="Z52" s="12"/>
      <c r="AA52" s="12"/>
      <c r="AB52" s="12"/>
      <c r="AC52" s="12"/>
      <c r="AD52" s="12"/>
      <c r="AE52" s="12"/>
      <c r="AF52" s="12"/>
      <c r="AG52" s="12"/>
      <c r="AH52" s="12"/>
      <c r="AI52" s="12"/>
    </row>
    <row r="53" spans="1:35">
      <c r="A53" s="13"/>
      <c r="B53" s="198"/>
      <c r="C53" s="20"/>
      <c r="D53" s="20"/>
      <c r="E53" s="31"/>
      <c r="F53" s="20"/>
      <c r="G53" s="20"/>
      <c r="H53" s="31"/>
      <c r="I53" s="20"/>
      <c r="J53" s="20"/>
      <c r="K53" s="31"/>
      <c r="L53" s="20"/>
      <c r="M53" s="20"/>
      <c r="N53" s="31"/>
      <c r="O53" s="20"/>
      <c r="P53" s="20"/>
      <c r="Q53" s="31"/>
      <c r="R53" s="20"/>
      <c r="S53" s="20"/>
      <c r="T53" s="31"/>
      <c r="W53" s="12"/>
      <c r="X53" s="12"/>
      <c r="Y53" s="12"/>
      <c r="Z53" s="12"/>
      <c r="AA53" s="12"/>
      <c r="AB53" s="12"/>
      <c r="AC53" s="12"/>
      <c r="AD53" s="12"/>
      <c r="AE53" s="12"/>
      <c r="AF53" s="12"/>
      <c r="AG53" s="12"/>
      <c r="AH53" s="12"/>
      <c r="AI53" s="12"/>
    </row>
    <row r="54" spans="1:35">
      <c r="A54" s="13"/>
      <c r="B54" s="201" t="s">
        <v>1072</v>
      </c>
      <c r="C54" s="36"/>
      <c r="D54" s="36"/>
      <c r="E54" s="210">
        <v>2023</v>
      </c>
      <c r="F54" s="36"/>
      <c r="G54" s="36"/>
      <c r="H54" s="211">
        <v>2019</v>
      </c>
      <c r="I54" s="36"/>
      <c r="J54" s="36"/>
      <c r="K54" s="211">
        <v>2019</v>
      </c>
      <c r="L54" s="36"/>
      <c r="M54" s="36"/>
      <c r="N54" s="210">
        <v>2029</v>
      </c>
      <c r="O54" s="36"/>
      <c r="P54" s="36"/>
      <c r="Q54" s="211">
        <v>2023</v>
      </c>
      <c r="R54" s="36"/>
      <c r="S54" s="36"/>
      <c r="T54" s="211">
        <v>2019</v>
      </c>
      <c r="W54" s="12"/>
      <c r="X54" s="12"/>
      <c r="Y54" s="12"/>
      <c r="Z54" s="12"/>
      <c r="AA54" s="12"/>
      <c r="AB54" s="12"/>
      <c r="AC54" s="12"/>
      <c r="AD54" s="12"/>
      <c r="AE54" s="12"/>
      <c r="AF54" s="12"/>
      <c r="AG54" s="12"/>
      <c r="AH54" s="12"/>
      <c r="AI54" s="12"/>
    </row>
    <row r="55" spans="1:35">
      <c r="A55" s="13"/>
      <c r="B55" s="198"/>
      <c r="C55" s="20"/>
      <c r="D55" s="20"/>
      <c r="E55" s="31"/>
      <c r="F55" s="20"/>
      <c r="G55" s="20"/>
      <c r="H55" s="31"/>
      <c r="I55" s="20"/>
      <c r="J55" s="20"/>
      <c r="K55" s="31"/>
      <c r="L55" s="20"/>
      <c r="M55" s="20"/>
      <c r="N55" s="31"/>
      <c r="O55" s="20"/>
      <c r="P55" s="20"/>
      <c r="Q55" s="31"/>
      <c r="R55" s="20"/>
      <c r="S55" s="20"/>
      <c r="T55" s="31"/>
      <c r="W55" s="12"/>
      <c r="X55" s="12"/>
      <c r="Y55" s="12"/>
      <c r="Z55" s="12"/>
      <c r="AA55" s="12"/>
      <c r="AB55" s="12"/>
      <c r="AC55" s="12"/>
      <c r="AD55" s="12"/>
      <c r="AE55" s="12"/>
      <c r="AF55" s="12"/>
      <c r="AG55" s="12"/>
      <c r="AH55" s="12"/>
      <c r="AI55" s="12"/>
    </row>
    <row r="56" spans="1:35">
      <c r="A56" s="13"/>
      <c r="B56" s="201" t="s">
        <v>1073</v>
      </c>
      <c r="C56" s="36"/>
      <c r="D56" s="36"/>
      <c r="E56" s="47"/>
      <c r="F56" s="36"/>
      <c r="G56" s="36"/>
      <c r="H56" s="47"/>
      <c r="I56" s="36"/>
      <c r="J56" s="36"/>
      <c r="K56" s="47"/>
      <c r="L56" s="36"/>
      <c r="M56" s="36"/>
      <c r="N56" s="47"/>
      <c r="O56" s="36"/>
      <c r="P56" s="36"/>
      <c r="Q56" s="47"/>
      <c r="R56" s="36"/>
      <c r="S56" s="36"/>
      <c r="T56" s="47"/>
      <c r="W56" s="12"/>
      <c r="X56" s="12"/>
      <c r="Y56" s="12"/>
      <c r="Z56" s="12"/>
      <c r="AA56" s="12"/>
      <c r="AB56" s="12"/>
      <c r="AC56" s="12"/>
      <c r="AD56" s="12"/>
      <c r="AE56" s="12"/>
      <c r="AF56" s="12"/>
      <c r="AG56" s="12"/>
      <c r="AH56" s="12"/>
      <c r="AI56" s="12"/>
    </row>
    <row r="57" spans="1:35">
      <c r="A57" s="13"/>
      <c r="B57" s="198" t="s">
        <v>1071</v>
      </c>
      <c r="C57" s="20"/>
      <c r="D57" s="20"/>
      <c r="E57" s="204">
        <v>6.7500000000000004E-2</v>
      </c>
      <c r="F57" s="20"/>
      <c r="G57" s="20"/>
      <c r="H57" s="205">
        <v>7.4999999999999997E-2</v>
      </c>
      <c r="I57" s="20"/>
      <c r="J57" s="20"/>
      <c r="K57" s="205">
        <v>0.08</v>
      </c>
      <c r="L57" s="20"/>
      <c r="M57" s="20"/>
      <c r="N57" s="204">
        <v>6.9699999999999998E-2</v>
      </c>
      <c r="O57" s="20"/>
      <c r="P57" s="20"/>
      <c r="Q57" s="205">
        <v>6.7500000000000004E-2</v>
      </c>
      <c r="R57" s="20"/>
      <c r="S57" s="20"/>
      <c r="T57" s="205">
        <v>7.4999999999999997E-2</v>
      </c>
      <c r="W57" s="12"/>
      <c r="X57" s="12"/>
      <c r="Y57" s="12"/>
      <c r="Z57" s="12"/>
      <c r="AA57" s="12"/>
      <c r="AB57" s="12"/>
      <c r="AC57" s="12"/>
      <c r="AD57" s="12"/>
      <c r="AE57" s="12"/>
      <c r="AF57" s="12"/>
      <c r="AG57" s="12"/>
      <c r="AH57" s="12"/>
      <c r="AI57" s="12"/>
    </row>
    <row r="58" spans="1:35">
      <c r="A58" s="13"/>
      <c r="B58" s="198"/>
      <c r="C58" s="20"/>
      <c r="D58" s="20"/>
      <c r="E58" s="20"/>
      <c r="F58" s="20"/>
      <c r="G58" s="20"/>
      <c r="H58" s="20"/>
      <c r="I58" s="20"/>
      <c r="J58" s="20"/>
      <c r="K58" s="20"/>
      <c r="L58" s="20"/>
      <c r="M58" s="20"/>
      <c r="N58" s="20"/>
      <c r="O58" s="20"/>
      <c r="P58" s="20"/>
      <c r="Q58" s="20"/>
      <c r="R58" s="20"/>
      <c r="S58" s="20"/>
      <c r="T58" s="20"/>
      <c r="W58" s="12"/>
      <c r="X58" s="12"/>
      <c r="Y58" s="12"/>
      <c r="Z58" s="12"/>
      <c r="AA58" s="12"/>
      <c r="AB58" s="12"/>
      <c r="AC58" s="12"/>
      <c r="AD58" s="12"/>
      <c r="AE58" s="12"/>
      <c r="AF58" s="12"/>
      <c r="AG58" s="12"/>
      <c r="AH58" s="12"/>
      <c r="AI58" s="12"/>
    </row>
    <row r="59" spans="1:35">
      <c r="A59" s="13"/>
      <c r="B59" s="201" t="s">
        <v>1072</v>
      </c>
      <c r="C59" s="36"/>
      <c r="D59" s="36"/>
      <c r="E59" s="210">
        <v>2021</v>
      </c>
      <c r="F59" s="36"/>
      <c r="G59" s="36"/>
      <c r="H59" s="211">
        <v>2018</v>
      </c>
      <c r="I59" s="36"/>
      <c r="J59" s="36"/>
      <c r="K59" s="211">
        <v>2018</v>
      </c>
      <c r="L59" s="36"/>
      <c r="M59" s="36"/>
      <c r="N59" s="210">
        <v>2029</v>
      </c>
      <c r="O59" s="36"/>
      <c r="P59" s="36"/>
      <c r="Q59" s="211">
        <v>2021</v>
      </c>
      <c r="R59" s="36"/>
      <c r="S59" s="36"/>
      <c r="T59" s="211">
        <v>2018</v>
      </c>
      <c r="W59" s="12"/>
      <c r="X59" s="12"/>
      <c r="Y59" s="12"/>
      <c r="Z59" s="12"/>
      <c r="AA59" s="12"/>
      <c r="AB59" s="12"/>
      <c r="AC59" s="12"/>
      <c r="AD59" s="12"/>
      <c r="AE59" s="12"/>
      <c r="AF59" s="12"/>
      <c r="AG59" s="12"/>
      <c r="AH59" s="12"/>
      <c r="AI59" s="12"/>
    </row>
    <row r="60" spans="1:35">
      <c r="A60" s="13"/>
      <c r="B60" s="198"/>
      <c r="C60" s="20"/>
      <c r="D60" s="20"/>
      <c r="E60" s="20"/>
      <c r="F60" s="20"/>
      <c r="G60" s="20"/>
      <c r="H60" s="20"/>
      <c r="I60" s="20"/>
      <c r="J60" s="20"/>
      <c r="K60" s="20"/>
      <c r="L60" s="20"/>
      <c r="M60" s="20"/>
      <c r="N60" s="20"/>
      <c r="O60" s="20"/>
      <c r="P60" s="20"/>
      <c r="Q60" s="20"/>
      <c r="R60" s="20"/>
      <c r="S60" s="20"/>
      <c r="T60" s="20"/>
      <c r="W60" s="12"/>
      <c r="X60" s="12"/>
      <c r="Y60" s="12"/>
      <c r="Z60" s="12"/>
      <c r="AA60" s="12"/>
      <c r="AB60" s="12"/>
      <c r="AC60" s="12"/>
      <c r="AD60" s="12"/>
      <c r="AE60" s="12"/>
      <c r="AF60" s="12"/>
      <c r="AG60" s="12"/>
      <c r="AH60" s="12"/>
      <c r="AI60" s="12"/>
    </row>
    <row r="61" spans="1:35">
      <c r="A61" s="13"/>
      <c r="B61" s="201" t="s">
        <v>1074</v>
      </c>
      <c r="C61" s="36"/>
      <c r="D61" s="36"/>
      <c r="E61" s="208">
        <v>0.05</v>
      </c>
      <c r="F61" s="36"/>
      <c r="G61" s="36"/>
      <c r="H61" s="209">
        <v>0.05</v>
      </c>
      <c r="I61" s="36"/>
      <c r="J61" s="36"/>
      <c r="K61" s="209">
        <v>0.05</v>
      </c>
      <c r="L61" s="36"/>
      <c r="M61" s="36"/>
      <c r="N61" s="208">
        <v>4.4999999999999998E-2</v>
      </c>
      <c r="O61" s="36"/>
      <c r="P61" s="36"/>
      <c r="Q61" s="209">
        <v>0.05</v>
      </c>
      <c r="R61" s="36"/>
      <c r="S61" s="36"/>
      <c r="T61" s="209">
        <v>0.05</v>
      </c>
      <c r="W61" s="12"/>
      <c r="X61" s="12"/>
      <c r="Y61" s="12"/>
      <c r="Z61" s="12"/>
      <c r="AA61" s="12"/>
      <c r="AB61" s="12"/>
      <c r="AC61" s="12"/>
      <c r="AD61" s="12"/>
      <c r="AE61" s="12"/>
      <c r="AF61" s="12"/>
      <c r="AG61" s="12"/>
      <c r="AH61" s="12"/>
      <c r="AI61" s="12"/>
    </row>
    <row r="62" spans="1:35">
      <c r="A62" s="13"/>
      <c r="B62" s="95"/>
      <c r="C62" s="95"/>
      <c r="D62" s="95"/>
      <c r="E62" s="95"/>
      <c r="F62" s="95"/>
      <c r="G62" s="95"/>
      <c r="H62" s="95"/>
      <c r="I62" s="95"/>
      <c r="J62" s="95"/>
      <c r="K62" s="95"/>
      <c r="L62" s="95"/>
      <c r="M62" s="95"/>
      <c r="N62" s="95"/>
      <c r="O62" s="95"/>
      <c r="P62" s="95"/>
      <c r="Q62" s="95"/>
      <c r="R62" s="95"/>
      <c r="S62" s="95"/>
      <c r="T62" s="95"/>
      <c r="U62" s="95"/>
      <c r="V62" s="95"/>
      <c r="W62" s="12"/>
      <c r="X62" s="12"/>
      <c r="Y62" s="12"/>
      <c r="Z62" s="12"/>
      <c r="AA62" s="12"/>
      <c r="AB62" s="12"/>
      <c r="AC62" s="12"/>
      <c r="AD62" s="12"/>
      <c r="AE62" s="12"/>
      <c r="AF62" s="12"/>
      <c r="AG62" s="12"/>
      <c r="AH62" s="12"/>
      <c r="AI62" s="12"/>
    </row>
    <row r="63" spans="1:35">
      <c r="A63" s="13"/>
      <c r="B63" s="99"/>
      <c r="C63" s="99"/>
      <c r="D63" s="99"/>
      <c r="E63" s="99"/>
      <c r="F63" s="99"/>
      <c r="G63" s="99"/>
      <c r="H63" s="99"/>
      <c r="I63" s="99"/>
      <c r="J63" s="99"/>
      <c r="K63" s="99"/>
      <c r="L63" s="99"/>
      <c r="M63" s="99"/>
      <c r="N63" s="99"/>
      <c r="O63" s="99"/>
      <c r="P63" s="99"/>
      <c r="Q63" s="99"/>
      <c r="R63" s="99"/>
      <c r="S63" s="99"/>
      <c r="T63" s="99"/>
      <c r="U63" s="99"/>
      <c r="V63" s="99"/>
      <c r="W63" s="12"/>
      <c r="X63" s="12"/>
      <c r="Y63" s="12"/>
      <c r="Z63" s="12"/>
      <c r="AA63" s="12"/>
      <c r="AB63" s="12"/>
      <c r="AC63" s="12"/>
      <c r="AD63" s="12"/>
      <c r="AE63" s="12"/>
      <c r="AF63" s="12"/>
      <c r="AG63" s="12"/>
      <c r="AH63" s="12"/>
      <c r="AI63" s="12"/>
    </row>
    <row r="64" spans="1:35">
      <c r="A64" s="13" t="s">
        <v>1869</v>
      </c>
      <c r="B64" s="19"/>
      <c r="C64" s="18"/>
      <c r="D64" s="18"/>
      <c r="E64" s="18"/>
      <c r="F64" s="18"/>
      <c r="G64" s="18"/>
      <c r="H64" s="18"/>
      <c r="W64" s="12"/>
      <c r="X64" s="12"/>
      <c r="Y64" s="12"/>
      <c r="Z64" s="12"/>
      <c r="AA64" s="12"/>
      <c r="AB64" s="12"/>
      <c r="AC64" s="12"/>
      <c r="AD64" s="12"/>
      <c r="AE64" s="12"/>
      <c r="AF64" s="12"/>
      <c r="AG64" s="12"/>
      <c r="AH64" s="12"/>
      <c r="AI64" s="12"/>
    </row>
    <row r="65" spans="1:35">
      <c r="A65" s="13"/>
      <c r="B65" s="89" t="s">
        <v>1076</v>
      </c>
      <c r="C65" s="89"/>
      <c r="D65" s="89"/>
      <c r="E65" s="89"/>
      <c r="F65" s="89"/>
      <c r="G65" s="89"/>
      <c r="H65" s="89"/>
      <c r="W65" s="12"/>
      <c r="X65" s="12"/>
      <c r="Y65" s="12"/>
      <c r="Z65" s="12"/>
      <c r="AA65" s="12"/>
      <c r="AB65" s="12"/>
      <c r="AC65" s="12"/>
      <c r="AD65" s="12"/>
      <c r="AE65" s="12"/>
      <c r="AF65" s="12"/>
      <c r="AG65" s="12"/>
      <c r="AH65" s="12"/>
      <c r="AI65" s="12"/>
    </row>
    <row r="66" spans="1:35">
      <c r="A66" s="13"/>
      <c r="B66" s="92" t="s">
        <v>258</v>
      </c>
      <c r="C66" s="88"/>
      <c r="D66" s="157" t="s">
        <v>1077</v>
      </c>
      <c r="E66" s="157"/>
      <c r="F66" s="88"/>
      <c r="G66" s="157" t="s">
        <v>1077</v>
      </c>
      <c r="H66" s="157"/>
      <c r="W66" s="12"/>
      <c r="X66" s="12"/>
      <c r="Y66" s="12"/>
      <c r="Z66" s="12"/>
      <c r="AA66" s="12"/>
      <c r="AB66" s="12"/>
      <c r="AC66" s="12"/>
      <c r="AD66" s="12"/>
      <c r="AE66" s="12"/>
      <c r="AF66" s="12"/>
      <c r="AG66" s="12"/>
      <c r="AH66" s="12"/>
      <c r="AI66" s="12"/>
    </row>
    <row r="67" spans="1:35" ht="15.75" thickBot="1">
      <c r="A67" s="13"/>
      <c r="B67" s="176"/>
      <c r="C67" s="88"/>
      <c r="D67" s="78" t="s">
        <v>1078</v>
      </c>
      <c r="E67" s="78"/>
      <c r="F67" s="88"/>
      <c r="G67" s="78" t="s">
        <v>1079</v>
      </c>
      <c r="H67" s="78"/>
      <c r="W67" s="12"/>
      <c r="X67" s="12"/>
      <c r="Y67" s="12"/>
      <c r="Z67" s="12"/>
      <c r="AA67" s="12"/>
      <c r="AB67" s="12"/>
      <c r="AC67" s="12"/>
      <c r="AD67" s="12"/>
      <c r="AE67" s="12"/>
      <c r="AF67" s="12"/>
      <c r="AG67" s="12"/>
      <c r="AH67" s="12"/>
      <c r="AI67" s="12"/>
    </row>
    <row r="68" spans="1:35">
      <c r="A68" s="13"/>
      <c r="B68" s="57" t="s">
        <v>1080</v>
      </c>
      <c r="C68" s="33"/>
      <c r="D68" s="57" t="s">
        <v>262</v>
      </c>
      <c r="E68" s="59" t="s">
        <v>353</v>
      </c>
      <c r="F68" s="36"/>
      <c r="G68" s="57" t="s">
        <v>262</v>
      </c>
      <c r="H68" s="74" t="s">
        <v>351</v>
      </c>
      <c r="W68" s="12"/>
      <c r="X68" s="12"/>
      <c r="Y68" s="12"/>
      <c r="Z68" s="12"/>
      <c r="AA68" s="12"/>
      <c r="AB68" s="12"/>
      <c r="AC68" s="12"/>
      <c r="AD68" s="12"/>
      <c r="AE68" s="12"/>
      <c r="AF68" s="12"/>
      <c r="AG68" s="12"/>
      <c r="AH68" s="12"/>
      <c r="AI68" s="12"/>
    </row>
    <row r="69" spans="1:35">
      <c r="A69" s="13"/>
      <c r="B69" s="16" t="s">
        <v>1081</v>
      </c>
      <c r="C69" s="18"/>
      <c r="D69" s="16" t="s">
        <v>262</v>
      </c>
      <c r="E69" s="42" t="s">
        <v>405</v>
      </c>
      <c r="F69" s="20"/>
      <c r="G69" s="16" t="s">
        <v>262</v>
      </c>
      <c r="H69" s="42">
        <v>-0.9</v>
      </c>
      <c r="W69" s="12"/>
      <c r="X69" s="12"/>
      <c r="Y69" s="12"/>
      <c r="Z69" s="12"/>
      <c r="AA69" s="12"/>
      <c r="AB69" s="12"/>
      <c r="AC69" s="12"/>
      <c r="AD69" s="12"/>
      <c r="AE69" s="12"/>
      <c r="AF69" s="12"/>
      <c r="AG69" s="12"/>
      <c r="AH69" s="12"/>
      <c r="AI69" s="12"/>
    </row>
    <row r="70" spans="1:35">
      <c r="A70" s="13"/>
      <c r="B70" s="95"/>
      <c r="C70" s="95"/>
      <c r="D70" s="95"/>
      <c r="E70" s="95"/>
      <c r="F70" s="95"/>
      <c r="G70" s="95"/>
      <c r="H70" s="95"/>
      <c r="I70" s="95"/>
      <c r="J70" s="95"/>
      <c r="K70" s="95"/>
      <c r="L70" s="95"/>
      <c r="M70" s="95"/>
      <c r="N70" s="95"/>
      <c r="O70" s="95"/>
      <c r="P70" s="95"/>
      <c r="Q70" s="95"/>
      <c r="R70" s="95"/>
      <c r="S70" s="95"/>
      <c r="T70" s="95"/>
      <c r="U70" s="95"/>
      <c r="V70" s="95"/>
      <c r="W70" s="12"/>
      <c r="X70" s="12"/>
      <c r="Y70" s="12"/>
      <c r="Z70" s="12"/>
      <c r="AA70" s="12"/>
      <c r="AB70" s="12"/>
      <c r="AC70" s="12"/>
      <c r="AD70" s="12"/>
      <c r="AE70" s="12"/>
      <c r="AF70" s="12"/>
      <c r="AG70" s="12"/>
      <c r="AH70" s="12"/>
      <c r="AI70" s="12"/>
    </row>
    <row r="71" spans="1:35">
      <c r="A71" s="13"/>
      <c r="B71" s="99"/>
      <c r="C71" s="99"/>
      <c r="D71" s="99"/>
      <c r="E71" s="99"/>
      <c r="F71" s="99"/>
      <c r="G71" s="99"/>
      <c r="H71" s="99"/>
      <c r="I71" s="99"/>
      <c r="J71" s="99"/>
      <c r="K71" s="99"/>
      <c r="L71" s="99"/>
      <c r="M71" s="99"/>
      <c r="N71" s="99"/>
      <c r="O71" s="99"/>
      <c r="P71" s="99"/>
      <c r="Q71" s="99"/>
      <c r="R71" s="99"/>
      <c r="S71" s="99"/>
      <c r="T71" s="99"/>
      <c r="U71" s="99"/>
      <c r="V71" s="99"/>
      <c r="W71" s="12"/>
      <c r="X71" s="12"/>
      <c r="Y71" s="12"/>
      <c r="Z71" s="12"/>
      <c r="AA71" s="12"/>
      <c r="AB71" s="12"/>
      <c r="AC71" s="12"/>
      <c r="AD71" s="12"/>
      <c r="AE71" s="12"/>
      <c r="AF71" s="12"/>
      <c r="AG71" s="12"/>
      <c r="AH71" s="12"/>
      <c r="AI71" s="12"/>
    </row>
    <row r="72" spans="1:35">
      <c r="A72" s="13" t="s">
        <v>1870</v>
      </c>
      <c r="B72" s="19"/>
      <c r="C72" s="18"/>
      <c r="D72" s="18"/>
      <c r="E72" s="18"/>
      <c r="F72" s="18"/>
      <c r="G72" s="18"/>
      <c r="H72" s="18"/>
      <c r="W72" s="12"/>
      <c r="X72" s="12"/>
      <c r="Y72" s="12"/>
      <c r="Z72" s="12"/>
      <c r="AA72" s="12"/>
      <c r="AB72" s="12"/>
      <c r="AC72" s="12"/>
      <c r="AD72" s="12"/>
      <c r="AE72" s="12"/>
      <c r="AF72" s="12"/>
      <c r="AG72" s="12"/>
      <c r="AH72" s="12"/>
      <c r="AI72" s="12"/>
    </row>
    <row r="73" spans="1:35">
      <c r="A73" s="13"/>
      <c r="B73" s="89" t="s">
        <v>1083</v>
      </c>
      <c r="C73" s="89"/>
      <c r="D73" s="89"/>
      <c r="E73" s="89"/>
      <c r="F73" s="89"/>
      <c r="G73" s="89"/>
      <c r="H73" s="89"/>
      <c r="W73" s="12"/>
      <c r="X73" s="12"/>
      <c r="Y73" s="12"/>
      <c r="Z73" s="12"/>
      <c r="AA73" s="12"/>
      <c r="AB73" s="12"/>
      <c r="AC73" s="12"/>
      <c r="AD73" s="12"/>
      <c r="AE73" s="12"/>
      <c r="AF73" s="12"/>
      <c r="AG73" s="12"/>
      <c r="AH73" s="12"/>
      <c r="AI73" s="12"/>
    </row>
    <row r="74" spans="1:35" ht="27" thickBot="1">
      <c r="A74" s="13"/>
      <c r="B74" s="63" t="s">
        <v>1084</v>
      </c>
      <c r="C74" s="18"/>
      <c r="D74" s="78" t="s">
        <v>971</v>
      </c>
      <c r="E74" s="78"/>
      <c r="F74" s="18"/>
      <c r="G74" s="78" t="s">
        <v>1001</v>
      </c>
      <c r="H74" s="78"/>
      <c r="W74" s="12"/>
      <c r="X74" s="12"/>
      <c r="Y74" s="12"/>
      <c r="Z74" s="12"/>
      <c r="AA74" s="12"/>
      <c r="AB74" s="12"/>
      <c r="AC74" s="12"/>
      <c r="AD74" s="12"/>
      <c r="AE74" s="12"/>
      <c r="AF74" s="12"/>
      <c r="AG74" s="12"/>
      <c r="AH74" s="12"/>
      <c r="AI74" s="12"/>
    </row>
    <row r="75" spans="1:35">
      <c r="A75" s="13"/>
      <c r="B75" s="57">
        <v>2015</v>
      </c>
      <c r="C75" s="33"/>
      <c r="D75" s="57" t="s">
        <v>262</v>
      </c>
      <c r="E75" s="59" t="s">
        <v>1085</v>
      </c>
      <c r="F75" s="36"/>
      <c r="G75" s="57" t="s">
        <v>262</v>
      </c>
      <c r="H75" s="59" t="s">
        <v>1086</v>
      </c>
      <c r="W75" s="12"/>
      <c r="X75" s="12"/>
      <c r="Y75" s="12"/>
      <c r="Z75" s="12"/>
      <c r="AA75" s="12"/>
      <c r="AB75" s="12"/>
      <c r="AC75" s="12"/>
      <c r="AD75" s="12"/>
      <c r="AE75" s="12"/>
      <c r="AF75" s="12"/>
      <c r="AG75" s="12"/>
      <c r="AH75" s="12"/>
      <c r="AI75" s="12"/>
    </row>
    <row r="76" spans="1:35">
      <c r="A76" s="13"/>
      <c r="B76" s="16">
        <v>2016</v>
      </c>
      <c r="C76" s="18"/>
      <c r="D76" s="16" t="s">
        <v>262</v>
      </c>
      <c r="E76" s="42" t="s">
        <v>1087</v>
      </c>
      <c r="F76" s="20"/>
      <c r="G76" s="16" t="s">
        <v>262</v>
      </c>
      <c r="H76" s="42" t="s">
        <v>466</v>
      </c>
      <c r="W76" s="12"/>
      <c r="X76" s="12"/>
      <c r="Y76" s="12"/>
      <c r="Z76" s="12"/>
      <c r="AA76" s="12"/>
      <c r="AB76" s="12"/>
      <c r="AC76" s="12"/>
      <c r="AD76" s="12"/>
      <c r="AE76" s="12"/>
      <c r="AF76" s="12"/>
      <c r="AG76" s="12"/>
      <c r="AH76" s="12"/>
      <c r="AI76" s="12"/>
    </row>
    <row r="77" spans="1:35">
      <c r="A77" s="13"/>
      <c r="B77" s="32">
        <v>2017</v>
      </c>
      <c r="C77" s="33"/>
      <c r="D77" s="32" t="s">
        <v>262</v>
      </c>
      <c r="E77" s="38" t="s">
        <v>1088</v>
      </c>
      <c r="F77" s="36"/>
      <c r="G77" s="32" t="s">
        <v>262</v>
      </c>
      <c r="H77" s="38" t="s">
        <v>574</v>
      </c>
      <c r="W77" s="12"/>
      <c r="X77" s="12"/>
      <c r="Y77" s="12"/>
      <c r="Z77" s="12"/>
      <c r="AA77" s="12"/>
      <c r="AB77" s="12"/>
      <c r="AC77" s="12"/>
      <c r="AD77" s="12"/>
      <c r="AE77" s="12"/>
      <c r="AF77" s="12"/>
      <c r="AG77" s="12"/>
      <c r="AH77" s="12"/>
      <c r="AI77" s="12"/>
    </row>
    <row r="78" spans="1:35">
      <c r="A78" s="13"/>
      <c r="B78" s="16">
        <v>2018</v>
      </c>
      <c r="C78" s="18"/>
      <c r="D78" s="16" t="s">
        <v>262</v>
      </c>
      <c r="E78" s="42" t="s">
        <v>1089</v>
      </c>
      <c r="F78" s="20"/>
      <c r="G78" s="16" t="s">
        <v>262</v>
      </c>
      <c r="H78" s="42" t="s">
        <v>1090</v>
      </c>
      <c r="W78" s="12"/>
      <c r="X78" s="12"/>
      <c r="Y78" s="12"/>
      <c r="Z78" s="12"/>
      <c r="AA78" s="12"/>
      <c r="AB78" s="12"/>
      <c r="AC78" s="12"/>
      <c r="AD78" s="12"/>
      <c r="AE78" s="12"/>
      <c r="AF78" s="12"/>
      <c r="AG78" s="12"/>
      <c r="AH78" s="12"/>
      <c r="AI78" s="12"/>
    </row>
    <row r="79" spans="1:35">
      <c r="A79" s="13"/>
      <c r="B79" s="32">
        <v>2019</v>
      </c>
      <c r="C79" s="33"/>
      <c r="D79" s="32" t="s">
        <v>262</v>
      </c>
      <c r="E79" s="38" t="s">
        <v>1091</v>
      </c>
      <c r="F79" s="36"/>
      <c r="G79" s="32" t="s">
        <v>262</v>
      </c>
      <c r="H79" s="38" t="s">
        <v>605</v>
      </c>
      <c r="W79" s="12"/>
      <c r="X79" s="12"/>
      <c r="Y79" s="12"/>
      <c r="Z79" s="12"/>
      <c r="AA79" s="12"/>
      <c r="AB79" s="12"/>
      <c r="AC79" s="12"/>
      <c r="AD79" s="12"/>
      <c r="AE79" s="12"/>
      <c r="AF79" s="12"/>
      <c r="AG79" s="12"/>
      <c r="AH79" s="12"/>
      <c r="AI79" s="12"/>
    </row>
    <row r="80" spans="1:35">
      <c r="A80" s="13"/>
      <c r="B80" s="16" t="s">
        <v>1092</v>
      </c>
      <c r="C80" s="18"/>
      <c r="D80" s="16" t="s">
        <v>262</v>
      </c>
      <c r="E80" s="42" t="s">
        <v>1093</v>
      </c>
      <c r="F80" s="20"/>
      <c r="G80" s="16" t="s">
        <v>262</v>
      </c>
      <c r="H80" s="42" t="s">
        <v>768</v>
      </c>
      <c r="W80" s="12"/>
      <c r="X80" s="12"/>
      <c r="Y80" s="12"/>
      <c r="Z80" s="12"/>
      <c r="AA80" s="12"/>
      <c r="AB80" s="12"/>
      <c r="AC80" s="12"/>
      <c r="AD80" s="12"/>
      <c r="AE80" s="12"/>
      <c r="AF80" s="12"/>
      <c r="AG80" s="12"/>
      <c r="AH80" s="12"/>
      <c r="AI80" s="12"/>
    </row>
    <row r="81" spans="1:35">
      <c r="A81" s="13"/>
      <c r="B81" s="95"/>
      <c r="C81" s="95"/>
      <c r="D81" s="95"/>
      <c r="E81" s="95"/>
      <c r="F81" s="95"/>
      <c r="G81" s="95"/>
      <c r="H81" s="95"/>
      <c r="I81" s="95"/>
      <c r="J81" s="95"/>
      <c r="K81" s="95"/>
      <c r="L81" s="95"/>
      <c r="M81" s="95"/>
      <c r="N81" s="95"/>
      <c r="O81" s="95"/>
      <c r="P81" s="95"/>
      <c r="Q81" s="95"/>
      <c r="R81" s="95"/>
      <c r="S81" s="95"/>
      <c r="T81" s="95"/>
      <c r="U81" s="95"/>
      <c r="V81" s="95"/>
      <c r="W81" s="12"/>
      <c r="X81" s="12"/>
      <c r="Y81" s="12"/>
      <c r="Z81" s="12"/>
      <c r="AA81" s="12"/>
      <c r="AB81" s="12"/>
      <c r="AC81" s="12"/>
      <c r="AD81" s="12"/>
      <c r="AE81" s="12"/>
      <c r="AF81" s="12"/>
      <c r="AG81" s="12"/>
      <c r="AH81" s="12"/>
      <c r="AI81" s="12"/>
    </row>
    <row r="82" spans="1:35">
      <c r="A82" s="13"/>
      <c r="B82" s="99"/>
      <c r="C82" s="99"/>
      <c r="D82" s="99"/>
      <c r="E82" s="99"/>
      <c r="F82" s="99"/>
      <c r="G82" s="99"/>
      <c r="H82" s="99"/>
      <c r="I82" s="99"/>
      <c r="J82" s="99"/>
      <c r="K82" s="99"/>
      <c r="L82" s="99"/>
      <c r="M82" s="99"/>
      <c r="N82" s="99"/>
      <c r="O82" s="99"/>
      <c r="P82" s="99"/>
      <c r="Q82" s="99"/>
      <c r="R82" s="99"/>
      <c r="S82" s="99"/>
      <c r="T82" s="99"/>
      <c r="U82" s="99"/>
      <c r="V82" s="99"/>
      <c r="W82" s="12"/>
      <c r="X82" s="12"/>
      <c r="Y82" s="12"/>
      <c r="Z82" s="12"/>
      <c r="AA82" s="12"/>
      <c r="AB82" s="12"/>
      <c r="AC82" s="12"/>
      <c r="AD82" s="12"/>
      <c r="AE82" s="12"/>
      <c r="AF82" s="12"/>
      <c r="AG82" s="12"/>
      <c r="AH82" s="12"/>
      <c r="AI82" s="12"/>
    </row>
    <row r="83" spans="1:35">
      <c r="A83" s="13" t="s">
        <v>1871</v>
      </c>
      <c r="B83" s="19"/>
      <c r="C83" s="18"/>
      <c r="D83" s="18"/>
      <c r="E83" s="18"/>
      <c r="F83" s="18"/>
      <c r="G83" s="18"/>
      <c r="H83" s="18"/>
      <c r="I83" s="18"/>
      <c r="J83" s="18"/>
      <c r="K83" s="18"/>
      <c r="L83" s="18"/>
      <c r="M83" s="18"/>
      <c r="N83" s="18"/>
      <c r="O83" s="18"/>
      <c r="P83" s="18"/>
      <c r="Q83" s="18"/>
      <c r="R83" s="18"/>
      <c r="S83" s="18"/>
      <c r="T83" s="18"/>
      <c r="U83" s="18"/>
      <c r="V83" s="18"/>
      <c r="W83" s="12"/>
      <c r="X83" s="12"/>
      <c r="Y83" s="12"/>
      <c r="Z83" s="12"/>
      <c r="AA83" s="12"/>
      <c r="AB83" s="12"/>
      <c r="AC83" s="12"/>
      <c r="AD83" s="12"/>
      <c r="AE83" s="12"/>
      <c r="AF83" s="12"/>
      <c r="AG83" s="12"/>
      <c r="AH83" s="12"/>
      <c r="AI83" s="12"/>
    </row>
    <row r="84" spans="1:35">
      <c r="A84" s="13"/>
      <c r="B84" s="80"/>
      <c r="C84" s="18"/>
      <c r="D84" s="18"/>
      <c r="E84" s="18"/>
      <c r="F84" s="18"/>
      <c r="G84" s="18"/>
      <c r="H84" s="18"/>
      <c r="I84" s="18"/>
      <c r="J84" s="18"/>
      <c r="K84" s="18"/>
      <c r="L84" s="18"/>
      <c r="M84" s="18"/>
      <c r="N84" s="18"/>
      <c r="O84" s="18"/>
      <c r="P84" s="18"/>
      <c r="Q84" s="18"/>
      <c r="R84" s="18"/>
      <c r="S84" s="18"/>
      <c r="T84" s="18"/>
      <c r="U84" s="18"/>
      <c r="V84" s="18"/>
      <c r="W84" s="12"/>
      <c r="X84" s="12"/>
      <c r="Y84" s="12"/>
      <c r="Z84" s="12"/>
      <c r="AA84" s="12"/>
      <c r="AB84" s="12"/>
      <c r="AC84" s="12"/>
      <c r="AD84" s="12"/>
      <c r="AE84" s="12"/>
      <c r="AF84" s="12"/>
      <c r="AG84" s="12"/>
      <c r="AH84" s="12"/>
      <c r="AI84" s="12"/>
    </row>
    <row r="85" spans="1:35" ht="15.75" thickBot="1">
      <c r="A85" s="13"/>
      <c r="B85" s="25" t="s">
        <v>258</v>
      </c>
      <c r="C85" s="18"/>
      <c r="D85" s="18"/>
      <c r="E85" s="71" t="s">
        <v>1219</v>
      </c>
      <c r="F85" s="18"/>
      <c r="G85" s="78" t="s">
        <v>1311</v>
      </c>
      <c r="H85" s="78"/>
      <c r="I85" s="78"/>
      <c r="J85" s="78"/>
      <c r="K85" s="78"/>
      <c r="L85" s="18"/>
      <c r="M85" s="78" t="s">
        <v>1312</v>
      </c>
      <c r="N85" s="78"/>
      <c r="O85" s="78"/>
      <c r="P85" s="78"/>
      <c r="Q85" s="78"/>
      <c r="R85" s="18"/>
      <c r="S85" s="18"/>
      <c r="T85" s="78" t="s">
        <v>1313</v>
      </c>
      <c r="U85" s="78"/>
      <c r="V85" s="78"/>
      <c r="W85" s="12"/>
      <c r="X85" s="12"/>
      <c r="Y85" s="12"/>
      <c r="Z85" s="12"/>
      <c r="AA85" s="12"/>
      <c r="AB85" s="12"/>
      <c r="AC85" s="12"/>
      <c r="AD85" s="12"/>
      <c r="AE85" s="12"/>
      <c r="AF85" s="12"/>
      <c r="AG85" s="12"/>
      <c r="AH85" s="12"/>
      <c r="AI85" s="12"/>
    </row>
    <row r="86" spans="1:35">
      <c r="A86" s="13"/>
      <c r="B86" s="153" t="s">
        <v>1314</v>
      </c>
      <c r="C86" s="18"/>
      <c r="D86" s="18"/>
      <c r="E86" s="27"/>
      <c r="F86" s="18"/>
      <c r="G86" s="27"/>
      <c r="H86" s="27"/>
      <c r="I86" s="27"/>
      <c r="J86" s="27"/>
      <c r="K86" s="27"/>
      <c r="L86" s="18"/>
      <c r="M86" s="27"/>
      <c r="N86" s="27"/>
      <c r="O86" s="27"/>
      <c r="P86" s="27"/>
      <c r="Q86" s="27"/>
      <c r="R86" s="18"/>
      <c r="S86" s="18"/>
      <c r="T86" s="27"/>
      <c r="U86" s="27"/>
      <c r="V86" s="27"/>
      <c r="W86" s="12"/>
      <c r="X86" s="12"/>
      <c r="Y86" s="12"/>
      <c r="Z86" s="12"/>
      <c r="AA86" s="12"/>
      <c r="AB86" s="12"/>
      <c r="AC86" s="12"/>
      <c r="AD86" s="12"/>
      <c r="AE86" s="12"/>
      <c r="AF86" s="12"/>
      <c r="AG86" s="12"/>
      <c r="AH86" s="12"/>
      <c r="AI86" s="12"/>
    </row>
    <row r="87" spans="1:35">
      <c r="A87" s="13"/>
      <c r="B87" s="243" t="s">
        <v>1315</v>
      </c>
      <c r="C87" s="244"/>
      <c r="D87" s="245" t="s">
        <v>262</v>
      </c>
      <c r="E87" s="246" t="s">
        <v>351</v>
      </c>
      <c r="F87" s="36"/>
      <c r="G87" s="248" t="s">
        <v>1316</v>
      </c>
      <c r="H87" s="248"/>
      <c r="I87" s="248"/>
      <c r="J87" s="248"/>
      <c r="K87" s="248"/>
      <c r="L87" s="244"/>
      <c r="M87" s="248" t="s">
        <v>1317</v>
      </c>
      <c r="N87" s="248"/>
      <c r="O87" s="248"/>
      <c r="P87" s="248"/>
      <c r="Q87" s="248"/>
      <c r="R87" s="36"/>
      <c r="S87" s="36"/>
      <c r="T87" s="365" t="s">
        <v>1318</v>
      </c>
      <c r="U87" s="365"/>
      <c r="V87" s="365"/>
      <c r="W87" s="12"/>
      <c r="X87" s="12"/>
      <c r="Y87" s="12"/>
      <c r="Z87" s="12"/>
      <c r="AA87" s="12"/>
      <c r="AB87" s="12"/>
      <c r="AC87" s="12"/>
      <c r="AD87" s="12"/>
      <c r="AE87" s="12"/>
      <c r="AF87" s="12"/>
      <c r="AG87" s="12"/>
      <c r="AH87" s="12"/>
      <c r="AI87" s="12"/>
    </row>
    <row r="88" spans="1:35">
      <c r="A88" s="13"/>
      <c r="B88" s="20"/>
      <c r="C88" s="18"/>
      <c r="D88" s="18"/>
      <c r="E88" s="20"/>
      <c r="F88" s="20"/>
      <c r="G88" s="250"/>
      <c r="H88" s="250"/>
      <c r="I88" s="250"/>
      <c r="J88" s="250"/>
      <c r="K88" s="250"/>
      <c r="L88" s="247"/>
      <c r="M88" s="251" t="s">
        <v>1319</v>
      </c>
      <c r="N88" s="251"/>
      <c r="O88" s="251"/>
      <c r="P88" s="251"/>
      <c r="Q88" s="251"/>
      <c r="R88" s="20"/>
      <c r="S88" s="20"/>
      <c r="T88" s="366" t="s">
        <v>1320</v>
      </c>
      <c r="U88" s="366"/>
      <c r="V88" s="366"/>
      <c r="W88" s="12"/>
      <c r="X88" s="12"/>
      <c r="Y88" s="12"/>
      <c r="Z88" s="12"/>
      <c r="AA88" s="12"/>
      <c r="AB88" s="12"/>
      <c r="AC88" s="12"/>
      <c r="AD88" s="12"/>
      <c r="AE88" s="12"/>
      <c r="AF88" s="12"/>
      <c r="AG88" s="12"/>
      <c r="AH88" s="12"/>
      <c r="AI88" s="12"/>
    </row>
    <row r="89" spans="1:35">
      <c r="A89" s="13"/>
      <c r="B89" s="95"/>
      <c r="C89" s="95"/>
      <c r="D89" s="95"/>
      <c r="E89" s="95"/>
      <c r="F89" s="95"/>
      <c r="G89" s="95"/>
      <c r="H89" s="95"/>
      <c r="I89" s="95"/>
      <c r="J89" s="95"/>
      <c r="K89" s="95"/>
      <c r="L89" s="95"/>
      <c r="M89" s="95"/>
      <c r="N89" s="95"/>
      <c r="O89" s="95"/>
      <c r="P89" s="95"/>
      <c r="Q89" s="95"/>
      <c r="R89" s="95"/>
      <c r="S89" s="95"/>
      <c r="T89" s="95"/>
      <c r="U89" s="95"/>
      <c r="V89" s="95"/>
      <c r="W89" s="12"/>
      <c r="X89" s="12"/>
      <c r="Y89" s="12"/>
      <c r="Z89" s="12"/>
      <c r="AA89" s="12"/>
      <c r="AB89" s="12"/>
      <c r="AC89" s="12"/>
      <c r="AD89" s="12"/>
      <c r="AE89" s="12"/>
      <c r="AF89" s="12"/>
      <c r="AG89" s="12"/>
      <c r="AH89" s="12"/>
      <c r="AI89" s="12"/>
    </row>
    <row r="90" spans="1:35">
      <c r="A90" s="13"/>
      <c r="B90" s="99"/>
      <c r="C90" s="99"/>
      <c r="D90" s="99"/>
      <c r="E90" s="99"/>
      <c r="F90" s="99"/>
      <c r="G90" s="99"/>
      <c r="H90" s="99"/>
      <c r="I90" s="99"/>
      <c r="J90" s="99"/>
      <c r="K90" s="99"/>
      <c r="L90" s="99"/>
      <c r="M90" s="99"/>
      <c r="N90" s="99"/>
      <c r="O90" s="99"/>
      <c r="P90" s="99"/>
      <c r="Q90" s="99"/>
      <c r="R90" s="99"/>
      <c r="S90" s="99"/>
      <c r="T90" s="99"/>
      <c r="U90" s="99"/>
      <c r="V90" s="99"/>
      <c r="W90" s="12"/>
      <c r="X90" s="12"/>
      <c r="Y90" s="12"/>
      <c r="Z90" s="12"/>
      <c r="AA90" s="12"/>
      <c r="AB90" s="12"/>
      <c r="AC90" s="12"/>
      <c r="AD90" s="12"/>
      <c r="AE90" s="12"/>
      <c r="AF90" s="12"/>
      <c r="AG90" s="12"/>
      <c r="AH90" s="12"/>
      <c r="AI90" s="12"/>
    </row>
    <row r="91" spans="1:35">
      <c r="A91" s="13" t="s">
        <v>1872</v>
      </c>
      <c r="B91" s="19"/>
      <c r="C91" s="18"/>
      <c r="D91" s="18"/>
      <c r="E91" s="18"/>
      <c r="W91" s="12"/>
      <c r="X91" s="12"/>
      <c r="Y91" s="12"/>
      <c r="Z91" s="12"/>
      <c r="AA91" s="12"/>
      <c r="AB91" s="12"/>
      <c r="AC91" s="12"/>
      <c r="AD91" s="12"/>
      <c r="AE91" s="12"/>
      <c r="AF91" s="12"/>
      <c r="AG91" s="12"/>
      <c r="AH91" s="12"/>
      <c r="AI91" s="12"/>
    </row>
    <row r="92" spans="1:35">
      <c r="A92" s="13"/>
      <c r="B92" s="18"/>
      <c r="C92" s="18"/>
      <c r="D92" s="218" t="s">
        <v>1102</v>
      </c>
      <c r="E92" s="218"/>
      <c r="W92" s="12"/>
      <c r="X92" s="12"/>
      <c r="Y92" s="12"/>
      <c r="Z92" s="12"/>
      <c r="AA92" s="12"/>
      <c r="AB92" s="12"/>
      <c r="AC92" s="12"/>
      <c r="AD92" s="12"/>
      <c r="AE92" s="12"/>
      <c r="AF92" s="12"/>
      <c r="AG92" s="12"/>
      <c r="AH92" s="12"/>
      <c r="AI92" s="12"/>
    </row>
    <row r="93" spans="1:35" ht="15.75" thickBot="1">
      <c r="A93" s="13"/>
      <c r="B93" s="18"/>
      <c r="C93" s="18"/>
      <c r="D93" s="77" t="s">
        <v>1103</v>
      </c>
      <c r="E93" s="77"/>
      <c r="W93" s="12"/>
      <c r="X93" s="12"/>
      <c r="Y93" s="12"/>
      <c r="Z93" s="12"/>
      <c r="AA93" s="12"/>
      <c r="AB93" s="12"/>
      <c r="AC93" s="12"/>
      <c r="AD93" s="12"/>
      <c r="AE93" s="12"/>
      <c r="AF93" s="12"/>
      <c r="AG93" s="12"/>
      <c r="AH93" s="12"/>
      <c r="AI93" s="12"/>
    </row>
    <row r="94" spans="1:35">
      <c r="A94" s="13"/>
      <c r="B94" s="65" t="s">
        <v>1104</v>
      </c>
      <c r="C94" s="33"/>
      <c r="D94" s="146"/>
      <c r="E94" s="215">
        <v>0.19</v>
      </c>
      <c r="W94" s="12"/>
      <c r="X94" s="12"/>
      <c r="Y94" s="12"/>
      <c r="Z94" s="12"/>
      <c r="AA94" s="12"/>
      <c r="AB94" s="12"/>
      <c r="AC94" s="12"/>
      <c r="AD94" s="12"/>
      <c r="AE94" s="12"/>
      <c r="AF94" s="12"/>
      <c r="AG94" s="12"/>
      <c r="AH94" s="12"/>
      <c r="AI94" s="12"/>
    </row>
    <row r="95" spans="1:35">
      <c r="A95" s="13"/>
      <c r="B95" s="15" t="s">
        <v>1105</v>
      </c>
      <c r="C95" s="18"/>
      <c r="D95" s="18"/>
      <c r="E95" s="216">
        <v>0.69</v>
      </c>
      <c r="W95" s="12"/>
      <c r="X95" s="12"/>
      <c r="Y95" s="12"/>
      <c r="Z95" s="12"/>
      <c r="AA95" s="12"/>
      <c r="AB95" s="12"/>
      <c r="AC95" s="12"/>
      <c r="AD95" s="12"/>
      <c r="AE95" s="12"/>
      <c r="AF95" s="12"/>
      <c r="AG95" s="12"/>
      <c r="AH95" s="12"/>
      <c r="AI95" s="12"/>
    </row>
    <row r="96" spans="1:35">
      <c r="A96" s="13"/>
      <c r="B96" s="65" t="s">
        <v>1106</v>
      </c>
      <c r="C96" s="33"/>
      <c r="D96" s="33"/>
      <c r="E96" s="217">
        <v>0.06</v>
      </c>
      <c r="W96" s="12"/>
      <c r="X96" s="12"/>
      <c r="Y96" s="12"/>
      <c r="Z96" s="12"/>
      <c r="AA96" s="12"/>
      <c r="AB96" s="12"/>
      <c r="AC96" s="12"/>
      <c r="AD96" s="12"/>
      <c r="AE96" s="12"/>
      <c r="AF96" s="12"/>
      <c r="AG96" s="12"/>
      <c r="AH96" s="12"/>
      <c r="AI96" s="12"/>
    </row>
    <row r="97" spans="1:35">
      <c r="A97" s="13"/>
      <c r="B97" s="15" t="s">
        <v>102</v>
      </c>
      <c r="C97" s="18"/>
      <c r="D97" s="18"/>
      <c r="E97" s="216">
        <v>0.06</v>
      </c>
      <c r="W97" s="12"/>
      <c r="X97" s="12"/>
      <c r="Y97" s="12"/>
      <c r="Z97" s="12"/>
      <c r="AA97" s="12"/>
      <c r="AB97" s="12"/>
      <c r="AC97" s="12"/>
      <c r="AD97" s="12"/>
      <c r="AE97" s="12"/>
      <c r="AF97" s="12"/>
      <c r="AG97" s="12"/>
      <c r="AH97" s="12"/>
      <c r="AI97" s="12"/>
    </row>
    <row r="98" spans="1:35">
      <c r="A98" s="13"/>
      <c r="B98" s="95"/>
      <c r="C98" s="95"/>
      <c r="D98" s="95"/>
      <c r="E98" s="95"/>
      <c r="F98" s="95"/>
      <c r="G98" s="95"/>
      <c r="H98" s="95"/>
      <c r="I98" s="95"/>
      <c r="J98" s="95"/>
      <c r="K98" s="95"/>
      <c r="L98" s="95"/>
      <c r="M98" s="95"/>
      <c r="N98" s="95"/>
      <c r="O98" s="95"/>
      <c r="P98" s="95"/>
      <c r="Q98" s="95"/>
      <c r="R98" s="95"/>
      <c r="S98" s="95"/>
      <c r="T98" s="95"/>
      <c r="U98" s="95"/>
      <c r="V98" s="95"/>
      <c r="W98" s="12"/>
      <c r="X98" s="12"/>
      <c r="Y98" s="12"/>
      <c r="Z98" s="12"/>
      <c r="AA98" s="12"/>
      <c r="AB98" s="12"/>
      <c r="AC98" s="12"/>
      <c r="AD98" s="12"/>
      <c r="AE98" s="12"/>
      <c r="AF98" s="12"/>
      <c r="AG98" s="12"/>
      <c r="AH98" s="12"/>
      <c r="AI98" s="12"/>
    </row>
    <row r="99" spans="1:35">
      <c r="A99" s="13"/>
      <c r="B99" s="99"/>
      <c r="C99" s="99"/>
      <c r="D99" s="99"/>
      <c r="E99" s="99"/>
      <c r="F99" s="99"/>
      <c r="G99" s="99"/>
      <c r="H99" s="99"/>
      <c r="I99" s="99"/>
      <c r="J99" s="99"/>
      <c r="K99" s="99"/>
      <c r="L99" s="99"/>
      <c r="M99" s="99"/>
      <c r="N99" s="99"/>
      <c r="O99" s="99"/>
      <c r="P99" s="99"/>
      <c r="Q99" s="99"/>
      <c r="R99" s="99"/>
      <c r="S99" s="99"/>
      <c r="T99" s="99"/>
      <c r="U99" s="99"/>
      <c r="V99" s="99"/>
      <c r="W99" s="12"/>
      <c r="X99" s="12"/>
      <c r="Y99" s="12"/>
      <c r="Z99" s="12"/>
      <c r="AA99" s="12"/>
      <c r="AB99" s="12"/>
      <c r="AC99" s="12"/>
      <c r="AD99" s="12"/>
      <c r="AE99" s="12"/>
      <c r="AF99" s="12"/>
      <c r="AG99" s="12"/>
      <c r="AH99" s="12"/>
      <c r="AI99" s="12"/>
    </row>
    <row r="100" spans="1:35">
      <c r="A100" s="2" t="s">
        <v>370</v>
      </c>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row>
    <row r="101" spans="1:35">
      <c r="A101" s="13" t="s">
        <v>1864</v>
      </c>
      <c r="B101" s="19"/>
      <c r="C101" s="18"/>
      <c r="D101" s="18"/>
      <c r="E101" s="18"/>
      <c r="F101" s="18"/>
      <c r="G101" s="18"/>
      <c r="H101" s="18"/>
      <c r="I101" s="18"/>
      <c r="J101" s="18"/>
      <c r="K101" s="18"/>
      <c r="L101" s="18"/>
      <c r="M101" s="18"/>
      <c r="N101" s="18"/>
      <c r="W101" s="12"/>
      <c r="X101" s="12"/>
      <c r="Y101" s="12"/>
      <c r="Z101" s="12"/>
      <c r="AA101" s="12"/>
      <c r="AB101" s="12"/>
      <c r="AC101" s="12"/>
      <c r="AD101" s="12"/>
      <c r="AE101" s="12"/>
      <c r="AF101" s="12"/>
      <c r="AG101" s="12"/>
      <c r="AH101" s="12"/>
      <c r="AI101" s="12"/>
    </row>
    <row r="102" spans="1:35" ht="15.75" thickBot="1">
      <c r="A102" s="13"/>
      <c r="B102" s="25" t="s">
        <v>258</v>
      </c>
      <c r="C102" s="20"/>
      <c r="D102" s="53" t="s">
        <v>971</v>
      </c>
      <c r="E102" s="53"/>
      <c r="F102" s="53"/>
      <c r="G102" s="53"/>
      <c r="H102" s="53"/>
      <c r="I102" s="18"/>
      <c r="J102" s="53" t="s">
        <v>1001</v>
      </c>
      <c r="K102" s="53"/>
      <c r="L102" s="53"/>
      <c r="M102" s="53"/>
      <c r="N102" s="53"/>
      <c r="W102" s="12"/>
      <c r="X102" s="12"/>
      <c r="Y102" s="12"/>
      <c r="Z102" s="12"/>
      <c r="AA102" s="12"/>
      <c r="AB102" s="12"/>
      <c r="AC102" s="12"/>
      <c r="AD102" s="12"/>
      <c r="AE102" s="12"/>
      <c r="AF102" s="12"/>
      <c r="AG102" s="12"/>
      <c r="AH102" s="12"/>
      <c r="AI102" s="12"/>
    </row>
    <row r="103" spans="1:35" ht="15.75" thickBot="1">
      <c r="A103" s="13"/>
      <c r="B103" s="81"/>
      <c r="C103" s="20"/>
      <c r="D103" s="54" t="s">
        <v>257</v>
      </c>
      <c r="E103" s="54"/>
      <c r="F103" s="54"/>
      <c r="G103" s="54"/>
      <c r="H103" s="54"/>
      <c r="I103" s="18"/>
      <c r="J103" s="54" t="s">
        <v>257</v>
      </c>
      <c r="K103" s="54"/>
      <c r="L103" s="54"/>
      <c r="M103" s="54"/>
      <c r="N103" s="54"/>
      <c r="W103" s="12"/>
      <c r="X103" s="12"/>
      <c r="Y103" s="12"/>
      <c r="Z103" s="12"/>
      <c r="AA103" s="12"/>
      <c r="AB103" s="12"/>
      <c r="AC103" s="12"/>
      <c r="AD103" s="12"/>
      <c r="AE103" s="12"/>
      <c r="AF103" s="12"/>
      <c r="AG103" s="12"/>
      <c r="AH103" s="12"/>
      <c r="AI103" s="12"/>
    </row>
    <row r="104" spans="1:35" ht="15.75" thickBot="1">
      <c r="A104" s="13"/>
      <c r="B104" s="21"/>
      <c r="C104" s="20"/>
      <c r="D104" s="54">
        <v>2014</v>
      </c>
      <c r="E104" s="54"/>
      <c r="F104" s="30"/>
      <c r="G104" s="55">
        <v>2013</v>
      </c>
      <c r="H104" s="55"/>
      <c r="I104" s="18"/>
      <c r="J104" s="54">
        <v>2014</v>
      </c>
      <c r="K104" s="54"/>
      <c r="L104" s="30"/>
      <c r="M104" s="55">
        <v>2013</v>
      </c>
      <c r="N104" s="55"/>
      <c r="W104" s="12"/>
      <c r="X104" s="12"/>
      <c r="Y104" s="12"/>
      <c r="Z104" s="12"/>
      <c r="AA104" s="12"/>
      <c r="AB104" s="12"/>
      <c r="AC104" s="12"/>
      <c r="AD104" s="12"/>
      <c r="AE104" s="12"/>
      <c r="AF104" s="12"/>
      <c r="AG104" s="12"/>
      <c r="AH104" s="12"/>
      <c r="AI104" s="12"/>
    </row>
    <row r="105" spans="1:35" ht="27" thickBot="1">
      <c r="A105" s="13"/>
      <c r="B105" s="189" t="s">
        <v>1005</v>
      </c>
      <c r="C105" s="20"/>
      <c r="D105" s="30"/>
      <c r="E105" s="30"/>
      <c r="F105" s="20"/>
      <c r="G105" s="30"/>
      <c r="H105" s="30"/>
      <c r="I105" s="20"/>
      <c r="J105" s="30"/>
      <c r="K105" s="30"/>
      <c r="L105" s="20"/>
      <c r="M105" s="30"/>
      <c r="N105" s="30"/>
      <c r="W105" s="12"/>
      <c r="X105" s="12"/>
      <c r="Y105" s="12"/>
      <c r="Z105" s="12"/>
      <c r="AA105" s="12"/>
      <c r="AB105" s="12"/>
      <c r="AC105" s="12"/>
      <c r="AD105" s="12"/>
      <c r="AE105" s="12"/>
      <c r="AF105" s="12"/>
      <c r="AG105" s="12"/>
      <c r="AH105" s="12"/>
      <c r="AI105" s="12"/>
    </row>
    <row r="106" spans="1:35">
      <c r="A106" s="13"/>
      <c r="B106" s="57" t="s">
        <v>1006</v>
      </c>
      <c r="C106" s="33"/>
      <c r="D106" s="34" t="s">
        <v>262</v>
      </c>
      <c r="E106" s="35">
        <v>-0.4</v>
      </c>
      <c r="F106" s="36"/>
      <c r="G106" s="32" t="s">
        <v>262</v>
      </c>
      <c r="H106" s="38">
        <v>-0.4</v>
      </c>
      <c r="I106" s="36"/>
      <c r="J106" s="34" t="s">
        <v>262</v>
      </c>
      <c r="K106" s="35">
        <v>-0.5</v>
      </c>
      <c r="L106" s="36"/>
      <c r="M106" s="32" t="s">
        <v>262</v>
      </c>
      <c r="N106" s="38">
        <v>-0.5</v>
      </c>
      <c r="W106" s="12"/>
      <c r="X106" s="12"/>
      <c r="Y106" s="12"/>
      <c r="Z106" s="12"/>
      <c r="AA106" s="12"/>
      <c r="AB106" s="12"/>
      <c r="AC106" s="12"/>
      <c r="AD106" s="12"/>
      <c r="AE106" s="12"/>
      <c r="AF106" s="12"/>
      <c r="AG106" s="12"/>
      <c r="AH106" s="12"/>
      <c r="AI106" s="12"/>
    </row>
    <row r="107" spans="1:35" ht="15.75" thickBot="1">
      <c r="A107" s="13"/>
      <c r="B107" s="16" t="s">
        <v>1007</v>
      </c>
      <c r="C107" s="18"/>
      <c r="D107" s="20"/>
      <c r="E107" s="141">
        <v>-71.7</v>
      </c>
      <c r="F107" s="20"/>
      <c r="G107" s="20"/>
      <c r="H107" s="58">
        <v>-21</v>
      </c>
      <c r="I107" s="20"/>
      <c r="J107" s="20"/>
      <c r="K107" s="141">
        <v>-15.8</v>
      </c>
      <c r="L107" s="20"/>
      <c r="M107" s="18"/>
      <c r="N107" s="58">
        <v>-15.5</v>
      </c>
      <c r="W107" s="12"/>
      <c r="X107" s="12"/>
      <c r="Y107" s="12"/>
      <c r="Z107" s="12"/>
      <c r="AA107" s="12"/>
      <c r="AB107" s="12"/>
      <c r="AC107" s="12"/>
      <c r="AD107" s="12"/>
      <c r="AE107" s="12"/>
      <c r="AF107" s="12"/>
      <c r="AG107" s="12"/>
      <c r="AH107" s="12"/>
      <c r="AI107" s="12"/>
    </row>
    <row r="108" spans="1:35" ht="15.75" thickBot="1">
      <c r="A108" s="13"/>
      <c r="B108" s="32" t="s">
        <v>1008</v>
      </c>
      <c r="C108" s="33"/>
      <c r="D108" s="34" t="s">
        <v>262</v>
      </c>
      <c r="E108" s="142">
        <v>-72.099999999999994</v>
      </c>
      <c r="F108" s="36"/>
      <c r="G108" s="32" t="s">
        <v>262</v>
      </c>
      <c r="H108" s="62">
        <v>-21.4</v>
      </c>
      <c r="I108" s="36"/>
      <c r="J108" s="34" t="s">
        <v>262</v>
      </c>
      <c r="K108" s="142">
        <v>-16.3</v>
      </c>
      <c r="L108" s="36"/>
      <c r="M108" s="32" t="s">
        <v>262</v>
      </c>
      <c r="N108" s="62">
        <v>-16</v>
      </c>
      <c r="W108" s="12"/>
      <c r="X108" s="12"/>
      <c r="Y108" s="12"/>
      <c r="Z108" s="12"/>
      <c r="AA108" s="12"/>
      <c r="AB108" s="12"/>
      <c r="AC108" s="12"/>
      <c r="AD108" s="12"/>
      <c r="AE108" s="12"/>
      <c r="AF108" s="12"/>
      <c r="AG108" s="12"/>
      <c r="AH108" s="12"/>
      <c r="AI108" s="12"/>
    </row>
    <row r="109" spans="1:35" ht="15.75" thickTop="1">
      <c r="A109" s="13"/>
      <c r="B109" s="20"/>
      <c r="C109" s="18"/>
      <c r="D109" s="20"/>
      <c r="E109" s="107"/>
      <c r="F109" s="20"/>
      <c r="G109" s="18"/>
      <c r="H109" s="107"/>
      <c r="I109" s="20"/>
      <c r="J109" s="20"/>
      <c r="K109" s="107"/>
      <c r="L109" s="20"/>
      <c r="M109" s="18"/>
      <c r="N109" s="107"/>
      <c r="W109" s="12"/>
      <c r="X109" s="12"/>
      <c r="Y109" s="12"/>
      <c r="Z109" s="12"/>
      <c r="AA109" s="12"/>
      <c r="AB109" s="12"/>
      <c r="AC109" s="12"/>
      <c r="AD109" s="12"/>
      <c r="AE109" s="12"/>
      <c r="AF109" s="12"/>
      <c r="AG109" s="12"/>
      <c r="AH109" s="12"/>
      <c r="AI109" s="12"/>
    </row>
    <row r="110" spans="1:35" ht="52.5" thickBot="1">
      <c r="A110" s="13"/>
      <c r="B110" s="189" t="s">
        <v>1009</v>
      </c>
      <c r="C110" s="18"/>
      <c r="D110" s="20"/>
      <c r="E110" s="20"/>
      <c r="F110" s="20"/>
      <c r="G110" s="18"/>
      <c r="H110" s="20"/>
      <c r="I110" s="20"/>
      <c r="J110" s="20"/>
      <c r="K110" s="20"/>
      <c r="L110" s="20"/>
      <c r="M110" s="18"/>
      <c r="N110" s="20"/>
      <c r="W110" s="12"/>
      <c r="X110" s="12"/>
      <c r="Y110" s="12"/>
      <c r="Z110" s="12"/>
      <c r="AA110" s="12"/>
      <c r="AB110" s="12"/>
      <c r="AC110" s="12"/>
      <c r="AD110" s="12"/>
      <c r="AE110" s="12"/>
      <c r="AF110" s="12"/>
      <c r="AG110" s="12"/>
      <c r="AH110" s="12"/>
      <c r="AI110" s="12"/>
    </row>
    <row r="111" spans="1:35">
      <c r="A111" s="13"/>
      <c r="B111" s="192" t="s">
        <v>1010</v>
      </c>
      <c r="C111" s="18"/>
      <c r="D111" s="20"/>
      <c r="E111" s="20"/>
      <c r="F111" s="20"/>
      <c r="G111" s="18"/>
      <c r="H111" s="20"/>
      <c r="I111" s="20"/>
      <c r="J111" s="20"/>
      <c r="K111" s="20"/>
      <c r="L111" s="20"/>
      <c r="M111" s="18"/>
      <c r="N111" s="20"/>
      <c r="W111" s="12"/>
      <c r="X111" s="12"/>
      <c r="Y111" s="12"/>
      <c r="Z111" s="12"/>
      <c r="AA111" s="12"/>
      <c r="AB111" s="12"/>
      <c r="AC111" s="12"/>
      <c r="AD111" s="12"/>
      <c r="AE111" s="12"/>
      <c r="AF111" s="12"/>
      <c r="AG111" s="12"/>
      <c r="AH111" s="12"/>
      <c r="AI111" s="12"/>
    </row>
    <row r="112" spans="1:35">
      <c r="A112" s="13"/>
      <c r="B112" s="32" t="s">
        <v>1011</v>
      </c>
      <c r="C112" s="33"/>
      <c r="D112" s="34" t="s">
        <v>262</v>
      </c>
      <c r="E112" s="35" t="s">
        <v>1161</v>
      </c>
      <c r="F112" s="36"/>
      <c r="G112" s="32" t="s">
        <v>262</v>
      </c>
      <c r="H112" s="38" t="s">
        <v>567</v>
      </c>
      <c r="I112" s="36"/>
      <c r="J112" s="34" t="s">
        <v>262</v>
      </c>
      <c r="K112" s="35" t="s">
        <v>511</v>
      </c>
      <c r="L112" s="36"/>
      <c r="M112" s="32" t="s">
        <v>262</v>
      </c>
      <c r="N112" s="38" t="s">
        <v>553</v>
      </c>
      <c r="W112" s="12"/>
      <c r="X112" s="12"/>
      <c r="Y112" s="12"/>
      <c r="Z112" s="12"/>
      <c r="AA112" s="12"/>
      <c r="AB112" s="12"/>
      <c r="AC112" s="12"/>
      <c r="AD112" s="12"/>
      <c r="AE112" s="12"/>
      <c r="AF112" s="12"/>
      <c r="AG112" s="12"/>
      <c r="AH112" s="12"/>
      <c r="AI112" s="12"/>
    </row>
    <row r="113" spans="1:35" ht="15.75" thickBot="1">
      <c r="A113" s="13"/>
      <c r="B113" s="16" t="s">
        <v>1013</v>
      </c>
      <c r="C113" s="18"/>
      <c r="D113" s="20"/>
      <c r="E113" s="141" t="s">
        <v>1180</v>
      </c>
      <c r="F113" s="20"/>
      <c r="G113" s="20"/>
      <c r="H113" s="58" t="s">
        <v>1181</v>
      </c>
      <c r="I113" s="20"/>
      <c r="J113" s="20"/>
      <c r="K113" s="141">
        <v>-5.8</v>
      </c>
      <c r="L113" s="20"/>
      <c r="M113" s="18"/>
      <c r="N113" s="58">
        <v>-6.9</v>
      </c>
      <c r="W113" s="12"/>
      <c r="X113" s="12"/>
      <c r="Y113" s="12"/>
      <c r="Z113" s="12"/>
      <c r="AA113" s="12"/>
      <c r="AB113" s="12"/>
      <c r="AC113" s="12"/>
      <c r="AD113" s="12"/>
      <c r="AE113" s="12"/>
      <c r="AF113" s="12"/>
      <c r="AG113" s="12"/>
      <c r="AH113" s="12"/>
      <c r="AI113" s="12"/>
    </row>
    <row r="114" spans="1:35" ht="39.75" thickBot="1">
      <c r="A114" s="13"/>
      <c r="B114" s="32" t="s">
        <v>1016</v>
      </c>
      <c r="C114" s="33"/>
      <c r="D114" s="34" t="s">
        <v>262</v>
      </c>
      <c r="E114" s="142" t="s">
        <v>1182</v>
      </c>
      <c r="F114" s="36"/>
      <c r="G114" s="32" t="s">
        <v>262</v>
      </c>
      <c r="H114" s="62" t="s">
        <v>1183</v>
      </c>
      <c r="I114" s="36"/>
      <c r="J114" s="34" t="s">
        <v>262</v>
      </c>
      <c r="K114" s="142">
        <v>-5.2</v>
      </c>
      <c r="L114" s="36"/>
      <c r="M114" s="32" t="s">
        <v>262</v>
      </c>
      <c r="N114" s="62">
        <v>-6.2</v>
      </c>
      <c r="W114" s="12"/>
      <c r="X114" s="12"/>
      <c r="Y114" s="12"/>
      <c r="Z114" s="12"/>
      <c r="AA114" s="12"/>
      <c r="AB114" s="12"/>
      <c r="AC114" s="12"/>
      <c r="AD114" s="12"/>
      <c r="AE114" s="12"/>
      <c r="AF114" s="12"/>
      <c r="AG114" s="12"/>
      <c r="AH114" s="12"/>
      <c r="AI114" s="12"/>
    </row>
    <row r="115" spans="1:35" ht="15.75" thickTop="1">
      <c r="A115" s="13"/>
      <c r="B115" s="20"/>
      <c r="C115" s="18"/>
      <c r="D115" s="20"/>
      <c r="E115" s="107"/>
      <c r="F115" s="20"/>
      <c r="G115" s="18"/>
      <c r="H115" s="107"/>
      <c r="I115" s="20"/>
      <c r="J115" s="20"/>
      <c r="K115" s="107"/>
      <c r="L115" s="20"/>
      <c r="M115" s="18"/>
      <c r="N115" s="107"/>
      <c r="W115" s="12"/>
      <c r="X115" s="12"/>
      <c r="Y115" s="12"/>
      <c r="Z115" s="12"/>
      <c r="AA115" s="12"/>
      <c r="AB115" s="12"/>
      <c r="AC115" s="12"/>
      <c r="AD115" s="12"/>
      <c r="AE115" s="12"/>
      <c r="AF115" s="12"/>
      <c r="AG115" s="12"/>
      <c r="AH115" s="12"/>
      <c r="AI115" s="12"/>
    </row>
    <row r="116" spans="1:35">
      <c r="A116" s="13"/>
      <c r="B116" s="193" t="s">
        <v>1019</v>
      </c>
      <c r="C116" s="18"/>
      <c r="D116" s="20"/>
      <c r="E116" s="20"/>
      <c r="F116" s="20"/>
      <c r="G116" s="18"/>
      <c r="H116" s="20"/>
      <c r="I116" s="20"/>
      <c r="J116" s="20"/>
      <c r="K116" s="20"/>
      <c r="L116" s="20"/>
      <c r="M116" s="18"/>
      <c r="N116" s="20"/>
      <c r="W116" s="12"/>
      <c r="X116" s="12"/>
      <c r="Y116" s="12"/>
      <c r="Z116" s="12"/>
      <c r="AA116" s="12"/>
      <c r="AB116" s="12"/>
      <c r="AC116" s="12"/>
      <c r="AD116" s="12"/>
      <c r="AE116" s="12"/>
      <c r="AF116" s="12"/>
      <c r="AG116" s="12"/>
      <c r="AH116" s="12"/>
      <c r="AI116" s="12"/>
    </row>
    <row r="117" spans="1:35">
      <c r="A117" s="13"/>
      <c r="B117" s="32" t="s">
        <v>1020</v>
      </c>
      <c r="C117" s="33"/>
      <c r="D117" s="34" t="s">
        <v>262</v>
      </c>
      <c r="E117" s="35" t="s">
        <v>531</v>
      </c>
      <c r="F117" s="36"/>
      <c r="G117" s="32" t="s">
        <v>262</v>
      </c>
      <c r="H117" s="38" t="s">
        <v>1021</v>
      </c>
      <c r="I117" s="36"/>
      <c r="J117" s="34" t="s">
        <v>262</v>
      </c>
      <c r="K117" s="140" t="s">
        <v>351</v>
      </c>
      <c r="L117" s="36"/>
      <c r="M117" s="32" t="s">
        <v>262</v>
      </c>
      <c r="N117" s="138" t="s">
        <v>351</v>
      </c>
      <c r="W117" s="12"/>
      <c r="X117" s="12"/>
      <c r="Y117" s="12"/>
      <c r="Z117" s="12"/>
      <c r="AA117" s="12"/>
      <c r="AB117" s="12"/>
      <c r="AC117" s="12"/>
      <c r="AD117" s="12"/>
      <c r="AE117" s="12"/>
      <c r="AF117" s="12"/>
      <c r="AG117" s="12"/>
      <c r="AH117" s="12"/>
      <c r="AI117" s="12"/>
    </row>
    <row r="118" spans="1:35">
      <c r="A118" s="13"/>
      <c r="B118" s="16" t="s">
        <v>1022</v>
      </c>
      <c r="C118" s="18"/>
      <c r="D118" s="20"/>
      <c r="E118" s="148" t="s">
        <v>351</v>
      </c>
      <c r="F118" s="20"/>
      <c r="G118" s="18"/>
      <c r="H118" s="139" t="s">
        <v>351</v>
      </c>
      <c r="I118" s="20"/>
      <c r="J118" s="20"/>
      <c r="K118" s="40">
        <v>-4.5</v>
      </c>
      <c r="L118" s="20"/>
      <c r="M118" s="18"/>
      <c r="N118" s="42">
        <v>-5.2</v>
      </c>
      <c r="W118" s="12"/>
      <c r="X118" s="12"/>
      <c r="Y118" s="12"/>
      <c r="Z118" s="12"/>
      <c r="AA118" s="12"/>
      <c r="AB118" s="12"/>
      <c r="AC118" s="12"/>
      <c r="AD118" s="12"/>
      <c r="AE118" s="12"/>
      <c r="AF118" s="12"/>
      <c r="AG118" s="12"/>
      <c r="AH118" s="12"/>
      <c r="AI118" s="12"/>
    </row>
    <row r="119" spans="1:35" ht="27" thickBot="1">
      <c r="A119" s="13"/>
      <c r="B119" s="32" t="s">
        <v>1023</v>
      </c>
      <c r="C119" s="33"/>
      <c r="D119" s="36"/>
      <c r="E119" s="104" t="s">
        <v>1184</v>
      </c>
      <c r="F119" s="36"/>
      <c r="G119" s="33"/>
      <c r="H119" s="60" t="s">
        <v>946</v>
      </c>
      <c r="I119" s="36"/>
      <c r="J119" s="36"/>
      <c r="K119" s="104">
        <v>-0.7</v>
      </c>
      <c r="L119" s="36"/>
      <c r="M119" s="33"/>
      <c r="N119" s="60">
        <v>-1</v>
      </c>
      <c r="W119" s="12"/>
      <c r="X119" s="12"/>
      <c r="Y119" s="12"/>
      <c r="Z119" s="12"/>
      <c r="AA119" s="12"/>
      <c r="AB119" s="12"/>
      <c r="AC119" s="12"/>
      <c r="AD119" s="12"/>
      <c r="AE119" s="12"/>
      <c r="AF119" s="12"/>
      <c r="AG119" s="12"/>
      <c r="AH119" s="12"/>
      <c r="AI119" s="12"/>
    </row>
    <row r="120" spans="1:35" ht="39.75" thickBot="1">
      <c r="A120" s="13"/>
      <c r="B120" s="16" t="s">
        <v>1016</v>
      </c>
      <c r="C120" s="18"/>
      <c r="D120" s="17" t="s">
        <v>262</v>
      </c>
      <c r="E120" s="106" t="s">
        <v>1182</v>
      </c>
      <c r="F120" s="20"/>
      <c r="G120" s="16" t="s">
        <v>262</v>
      </c>
      <c r="H120" s="61" t="s">
        <v>1183</v>
      </c>
      <c r="I120" s="20"/>
      <c r="J120" s="17" t="s">
        <v>262</v>
      </c>
      <c r="K120" s="106">
        <v>-5.2</v>
      </c>
      <c r="L120" s="20"/>
      <c r="M120" s="16" t="s">
        <v>262</v>
      </c>
      <c r="N120" s="61">
        <v>-6.2</v>
      </c>
      <c r="W120" s="12"/>
      <c r="X120" s="12"/>
      <c r="Y120" s="12"/>
      <c r="Z120" s="12"/>
      <c r="AA120" s="12"/>
      <c r="AB120" s="12"/>
      <c r="AC120" s="12"/>
      <c r="AD120" s="12"/>
      <c r="AE120" s="12"/>
      <c r="AF120" s="12"/>
      <c r="AG120" s="12"/>
      <c r="AH120" s="12"/>
      <c r="AI120" s="12"/>
    </row>
    <row r="121" spans="1:35" ht="15.75" thickTop="1">
      <c r="A121" s="13"/>
      <c r="B121" s="95"/>
      <c r="C121" s="95"/>
      <c r="D121" s="95"/>
      <c r="E121" s="95"/>
      <c r="F121" s="95"/>
      <c r="G121" s="95"/>
      <c r="H121" s="95"/>
      <c r="I121" s="95"/>
      <c r="J121" s="95"/>
      <c r="K121" s="95"/>
      <c r="L121" s="95"/>
      <c r="M121" s="95"/>
      <c r="N121" s="95"/>
      <c r="O121" s="95"/>
      <c r="P121" s="95"/>
      <c r="Q121" s="95"/>
      <c r="R121" s="95"/>
      <c r="S121" s="95"/>
      <c r="T121" s="95"/>
      <c r="U121" s="95"/>
      <c r="V121" s="95"/>
      <c r="W121" s="12"/>
      <c r="X121" s="12"/>
      <c r="Y121" s="12"/>
      <c r="Z121" s="12"/>
      <c r="AA121" s="12"/>
      <c r="AB121" s="12"/>
      <c r="AC121" s="12"/>
      <c r="AD121" s="12"/>
      <c r="AE121" s="12"/>
      <c r="AF121" s="12"/>
      <c r="AG121" s="12"/>
      <c r="AH121" s="12"/>
      <c r="AI121" s="12"/>
    </row>
    <row r="122" spans="1:35">
      <c r="A122" s="13"/>
      <c r="B122" s="99"/>
      <c r="C122" s="99"/>
      <c r="D122" s="99"/>
      <c r="E122" s="99"/>
      <c r="F122" s="99"/>
      <c r="G122" s="99"/>
      <c r="H122" s="99"/>
      <c r="I122" s="99"/>
      <c r="J122" s="99"/>
      <c r="K122" s="99"/>
      <c r="L122" s="99"/>
      <c r="M122" s="99"/>
      <c r="N122" s="99"/>
      <c r="O122" s="99"/>
      <c r="P122" s="99"/>
      <c r="Q122" s="99"/>
      <c r="R122" s="99"/>
      <c r="S122" s="99"/>
      <c r="T122" s="99"/>
      <c r="U122" s="99"/>
      <c r="V122" s="99"/>
      <c r="W122" s="12"/>
      <c r="X122" s="12"/>
      <c r="Y122" s="12"/>
      <c r="Z122" s="12"/>
      <c r="AA122" s="12"/>
      <c r="AB122" s="12"/>
      <c r="AC122" s="12"/>
      <c r="AD122" s="12"/>
      <c r="AE122" s="12"/>
      <c r="AF122" s="12"/>
      <c r="AG122" s="12"/>
      <c r="AH122" s="12"/>
      <c r="AI122" s="12"/>
    </row>
    <row r="123" spans="1:35">
      <c r="A123" s="13" t="s">
        <v>1865</v>
      </c>
      <c r="B123" s="19"/>
      <c r="C123" s="18"/>
      <c r="D123" s="18"/>
      <c r="E123" s="18"/>
      <c r="F123" s="18"/>
      <c r="G123" s="18"/>
      <c r="H123" s="18"/>
      <c r="W123" s="12"/>
      <c r="X123" s="12"/>
      <c r="Y123" s="12"/>
      <c r="Z123" s="12"/>
      <c r="AA123" s="12"/>
      <c r="AB123" s="12"/>
      <c r="AC123" s="12"/>
      <c r="AD123" s="12"/>
      <c r="AE123" s="12"/>
      <c r="AF123" s="12"/>
      <c r="AG123" s="12"/>
      <c r="AH123" s="12"/>
      <c r="AI123" s="12"/>
    </row>
    <row r="124" spans="1:35" ht="15.75" thickBot="1">
      <c r="A124" s="13"/>
      <c r="B124" s="25" t="s">
        <v>258</v>
      </c>
      <c r="C124" s="18"/>
      <c r="D124" s="78" t="s">
        <v>971</v>
      </c>
      <c r="E124" s="78"/>
      <c r="F124" s="18"/>
      <c r="G124" s="78" t="s">
        <v>1001</v>
      </c>
      <c r="H124" s="78"/>
      <c r="W124" s="12"/>
      <c r="X124" s="12"/>
      <c r="Y124" s="12"/>
      <c r="Z124" s="12"/>
      <c r="AA124" s="12"/>
      <c r="AB124" s="12"/>
      <c r="AC124" s="12"/>
      <c r="AD124" s="12"/>
      <c r="AE124" s="12"/>
      <c r="AF124" s="12"/>
      <c r="AG124" s="12"/>
      <c r="AH124" s="12"/>
      <c r="AI124" s="12"/>
    </row>
    <row r="125" spans="1:35">
      <c r="A125" s="13"/>
      <c r="B125" s="57" t="s">
        <v>1051</v>
      </c>
      <c r="C125" s="33"/>
      <c r="D125" s="57" t="s">
        <v>262</v>
      </c>
      <c r="E125" s="59" t="s">
        <v>1199</v>
      </c>
      <c r="F125" s="36"/>
      <c r="G125" s="57" t="s">
        <v>262</v>
      </c>
      <c r="H125" s="59">
        <v>-0.7</v>
      </c>
      <c r="W125" s="12"/>
      <c r="X125" s="12"/>
      <c r="Y125" s="12"/>
      <c r="Z125" s="12"/>
      <c r="AA125" s="12"/>
      <c r="AB125" s="12"/>
      <c r="AC125" s="12"/>
      <c r="AD125" s="12"/>
      <c r="AE125" s="12"/>
      <c r="AF125" s="12"/>
      <c r="AG125" s="12"/>
      <c r="AH125" s="12"/>
      <c r="AI125" s="12"/>
    </row>
    <row r="126" spans="1:35">
      <c r="A126" s="13"/>
      <c r="B126" s="16" t="s">
        <v>1011</v>
      </c>
      <c r="C126" s="18"/>
      <c r="D126" s="16" t="s">
        <v>262</v>
      </c>
      <c r="E126" s="42" t="s">
        <v>1004</v>
      </c>
      <c r="F126" s="20"/>
      <c r="G126" s="16" t="s">
        <v>262</v>
      </c>
      <c r="H126" s="42" t="s">
        <v>353</v>
      </c>
      <c r="W126" s="12"/>
      <c r="X126" s="12"/>
      <c r="Y126" s="12"/>
      <c r="Z126" s="12"/>
      <c r="AA126" s="12"/>
      <c r="AB126" s="12"/>
      <c r="AC126" s="12"/>
      <c r="AD126" s="12"/>
      <c r="AE126" s="12"/>
      <c r="AF126" s="12"/>
      <c r="AG126" s="12"/>
      <c r="AH126" s="12"/>
      <c r="AI126" s="12"/>
    </row>
    <row r="127" spans="1:35">
      <c r="A127" s="13"/>
      <c r="B127" s="95"/>
      <c r="C127" s="95"/>
      <c r="D127" s="95"/>
      <c r="E127" s="95"/>
      <c r="F127" s="95"/>
      <c r="G127" s="95"/>
      <c r="H127" s="95"/>
      <c r="I127" s="95"/>
      <c r="J127" s="95"/>
      <c r="K127" s="95"/>
      <c r="L127" s="95"/>
      <c r="M127" s="95"/>
      <c r="N127" s="95"/>
      <c r="O127" s="95"/>
      <c r="P127" s="95"/>
      <c r="Q127" s="95"/>
      <c r="R127" s="95"/>
      <c r="S127" s="95"/>
      <c r="T127" s="95"/>
      <c r="U127" s="95"/>
      <c r="V127" s="95"/>
      <c r="W127" s="12"/>
      <c r="X127" s="12"/>
      <c r="Y127" s="12"/>
      <c r="Z127" s="12"/>
      <c r="AA127" s="12"/>
      <c r="AB127" s="12"/>
      <c r="AC127" s="12"/>
      <c r="AD127" s="12"/>
      <c r="AE127" s="12"/>
      <c r="AF127" s="12"/>
      <c r="AG127" s="12"/>
      <c r="AH127" s="12"/>
      <c r="AI127" s="12"/>
    </row>
    <row r="128" spans="1:35">
      <c r="A128" s="13"/>
      <c r="B128" s="99"/>
      <c r="C128" s="99"/>
      <c r="D128" s="99"/>
      <c r="E128" s="99"/>
      <c r="F128" s="99"/>
      <c r="G128" s="99"/>
      <c r="H128" s="99"/>
      <c r="I128" s="99"/>
      <c r="J128" s="99"/>
      <c r="K128" s="99"/>
      <c r="L128" s="99"/>
      <c r="M128" s="99"/>
      <c r="N128" s="99"/>
      <c r="O128" s="99"/>
      <c r="P128" s="99"/>
      <c r="Q128" s="99"/>
      <c r="R128" s="99"/>
      <c r="S128" s="99"/>
      <c r="T128" s="99"/>
      <c r="U128" s="99"/>
      <c r="V128" s="99"/>
      <c r="W128" s="12"/>
      <c r="X128" s="12"/>
      <c r="Y128" s="12"/>
      <c r="Z128" s="12"/>
      <c r="AA128" s="12"/>
      <c r="AB128" s="12"/>
      <c r="AC128" s="12"/>
      <c r="AD128" s="12"/>
      <c r="AE128" s="12"/>
      <c r="AF128" s="12"/>
      <c r="AG128" s="12"/>
      <c r="AH128" s="12"/>
      <c r="AI128" s="12"/>
    </row>
    <row r="129" spans="1:35">
      <c r="A129" s="13" t="s">
        <v>1866</v>
      </c>
      <c r="B129" s="19"/>
      <c r="C129" s="18"/>
      <c r="D129" s="18"/>
      <c r="E129" s="18"/>
      <c r="F129" s="18"/>
      <c r="G129" s="18"/>
      <c r="H129" s="18"/>
      <c r="I129" s="18"/>
      <c r="J129" s="18"/>
      <c r="K129" s="18"/>
      <c r="L129" s="18"/>
      <c r="M129" s="18"/>
      <c r="N129" s="18"/>
      <c r="O129" s="18"/>
      <c r="P129" s="18"/>
      <c r="Q129" s="18"/>
      <c r="R129" s="18"/>
      <c r="S129" s="18"/>
      <c r="T129" s="18"/>
      <c r="W129" s="12"/>
      <c r="X129" s="12"/>
      <c r="Y129" s="12"/>
      <c r="Z129" s="12"/>
      <c r="AA129" s="12"/>
      <c r="AB129" s="12"/>
      <c r="AC129" s="12"/>
      <c r="AD129" s="12"/>
      <c r="AE129" s="12"/>
      <c r="AF129" s="12"/>
      <c r="AG129" s="12"/>
      <c r="AH129" s="12"/>
      <c r="AI129" s="12"/>
    </row>
    <row r="130" spans="1:35" ht="15.75" thickBot="1">
      <c r="A130" s="13"/>
      <c r="B130" s="196" t="s">
        <v>1057</v>
      </c>
      <c r="C130" s="20"/>
      <c r="D130" s="20"/>
      <c r="E130" s="207" t="s">
        <v>971</v>
      </c>
      <c r="F130" s="207"/>
      <c r="G130" s="207"/>
      <c r="H130" s="207"/>
      <c r="I130" s="207"/>
      <c r="J130" s="207"/>
      <c r="K130" s="207"/>
      <c r="L130" s="20"/>
      <c r="M130" s="20"/>
      <c r="N130" s="207" t="s">
        <v>1001</v>
      </c>
      <c r="O130" s="207"/>
      <c r="P130" s="207"/>
      <c r="Q130" s="207"/>
      <c r="R130" s="207"/>
      <c r="S130" s="207"/>
      <c r="T130" s="207"/>
      <c r="W130" s="12"/>
      <c r="X130" s="12"/>
      <c r="Y130" s="12"/>
      <c r="Z130" s="12"/>
      <c r="AA130" s="12"/>
      <c r="AB130" s="12"/>
      <c r="AC130" s="12"/>
      <c r="AD130" s="12"/>
      <c r="AE130" s="12"/>
      <c r="AF130" s="12"/>
      <c r="AG130" s="12"/>
      <c r="AH130" s="12"/>
      <c r="AI130" s="12"/>
    </row>
    <row r="131" spans="1:35" ht="15.75" thickBot="1">
      <c r="A131" s="13"/>
      <c r="B131" s="198"/>
      <c r="C131" s="20"/>
      <c r="D131" s="20"/>
      <c r="E131" s="199">
        <v>2014</v>
      </c>
      <c r="F131" s="30"/>
      <c r="G131" s="30"/>
      <c r="H131" s="200">
        <v>2013</v>
      </c>
      <c r="I131" s="30"/>
      <c r="J131" s="30"/>
      <c r="K131" s="200">
        <v>2012</v>
      </c>
      <c r="L131" s="20"/>
      <c r="M131" s="20"/>
      <c r="N131" s="199">
        <v>2014</v>
      </c>
      <c r="O131" s="30"/>
      <c r="P131" s="30"/>
      <c r="Q131" s="200">
        <v>2013</v>
      </c>
      <c r="R131" s="30"/>
      <c r="S131" s="30"/>
      <c r="T131" s="200">
        <v>2012</v>
      </c>
      <c r="W131" s="12"/>
      <c r="X131" s="12"/>
      <c r="Y131" s="12"/>
      <c r="Z131" s="12"/>
      <c r="AA131" s="12"/>
      <c r="AB131" s="12"/>
      <c r="AC131" s="12"/>
      <c r="AD131" s="12"/>
      <c r="AE131" s="12"/>
      <c r="AF131" s="12"/>
      <c r="AG131" s="12"/>
      <c r="AH131" s="12"/>
      <c r="AI131" s="12"/>
    </row>
    <row r="132" spans="1:35">
      <c r="A132" s="13"/>
      <c r="B132" s="201" t="s">
        <v>1058</v>
      </c>
      <c r="C132" s="36"/>
      <c r="D132" s="36"/>
      <c r="E132" s="202">
        <v>4.02E-2</v>
      </c>
      <c r="F132" s="36"/>
      <c r="G132" s="36"/>
      <c r="H132" s="203">
        <v>4.8599999999999997E-2</v>
      </c>
      <c r="I132" s="36"/>
      <c r="J132" s="36"/>
      <c r="K132" s="203">
        <v>4.0399999999999998E-2</v>
      </c>
      <c r="L132" s="36"/>
      <c r="M132" s="36"/>
      <c r="N132" s="202">
        <v>3.7100000000000001E-2</v>
      </c>
      <c r="O132" s="36"/>
      <c r="P132" s="36"/>
      <c r="Q132" s="203">
        <v>4.58E-2</v>
      </c>
      <c r="R132" s="36"/>
      <c r="S132" s="36"/>
      <c r="T132" s="203">
        <v>3.7499999999999999E-2</v>
      </c>
      <c r="W132" s="12"/>
      <c r="X132" s="12"/>
      <c r="Y132" s="12"/>
      <c r="Z132" s="12"/>
      <c r="AA132" s="12"/>
      <c r="AB132" s="12"/>
      <c r="AC132" s="12"/>
      <c r="AD132" s="12"/>
      <c r="AE132" s="12"/>
      <c r="AF132" s="12"/>
      <c r="AG132" s="12"/>
      <c r="AH132" s="12"/>
      <c r="AI132" s="12"/>
    </row>
    <row r="133" spans="1:35">
      <c r="A133" s="13"/>
      <c r="B133" s="198" t="s">
        <v>1059</v>
      </c>
      <c r="C133" s="20"/>
      <c r="D133" s="20"/>
      <c r="E133" s="204">
        <v>3.9399999999999998E-2</v>
      </c>
      <c r="F133" s="20"/>
      <c r="G133" s="20"/>
      <c r="H133" s="205">
        <v>3.9399999999999998E-2</v>
      </c>
      <c r="I133" s="20"/>
      <c r="J133" s="20"/>
      <c r="K133" s="205">
        <v>3.9399999999999998E-2</v>
      </c>
      <c r="L133" s="20"/>
      <c r="M133" s="20"/>
      <c r="N133" s="206" t="s">
        <v>273</v>
      </c>
      <c r="O133" s="20"/>
      <c r="P133" s="20"/>
      <c r="Q133" s="197" t="s">
        <v>273</v>
      </c>
      <c r="R133" s="20"/>
      <c r="S133" s="20"/>
      <c r="T133" s="197" t="s">
        <v>273</v>
      </c>
      <c r="W133" s="12"/>
      <c r="X133" s="12"/>
      <c r="Y133" s="12"/>
      <c r="Z133" s="12"/>
      <c r="AA133" s="12"/>
      <c r="AB133" s="12"/>
      <c r="AC133" s="12"/>
      <c r="AD133" s="12"/>
      <c r="AE133" s="12"/>
      <c r="AF133" s="12"/>
      <c r="AG133" s="12"/>
      <c r="AH133" s="12"/>
      <c r="AI133" s="12"/>
    </row>
    <row r="134" spans="1:35">
      <c r="A134" s="13"/>
      <c r="B134" s="95"/>
      <c r="C134" s="95"/>
      <c r="D134" s="95"/>
      <c r="E134" s="95"/>
      <c r="F134" s="95"/>
      <c r="G134" s="95"/>
      <c r="H134" s="95"/>
      <c r="I134" s="95"/>
      <c r="J134" s="95"/>
      <c r="K134" s="95"/>
      <c r="L134" s="95"/>
      <c r="M134" s="95"/>
      <c r="N134" s="95"/>
      <c r="O134" s="95"/>
      <c r="P134" s="95"/>
      <c r="Q134" s="95"/>
      <c r="R134" s="95"/>
      <c r="S134" s="95"/>
      <c r="T134" s="95"/>
      <c r="U134" s="95"/>
      <c r="V134" s="95"/>
      <c r="W134" s="12"/>
      <c r="X134" s="12"/>
      <c r="Y134" s="12"/>
      <c r="Z134" s="12"/>
      <c r="AA134" s="12"/>
      <c r="AB134" s="12"/>
      <c r="AC134" s="12"/>
      <c r="AD134" s="12"/>
      <c r="AE134" s="12"/>
      <c r="AF134" s="12"/>
      <c r="AG134" s="12"/>
      <c r="AH134" s="12"/>
      <c r="AI134" s="12"/>
    </row>
    <row r="135" spans="1:35">
      <c r="A135" s="13"/>
      <c r="B135" s="99"/>
      <c r="C135" s="99"/>
      <c r="D135" s="99"/>
      <c r="E135" s="99"/>
      <c r="F135" s="99"/>
      <c r="G135" s="99"/>
      <c r="H135" s="99"/>
      <c r="I135" s="99"/>
      <c r="J135" s="99"/>
      <c r="K135" s="99"/>
      <c r="L135" s="99"/>
      <c r="M135" s="99"/>
      <c r="N135" s="99"/>
      <c r="O135" s="99"/>
      <c r="P135" s="99"/>
      <c r="Q135" s="99"/>
      <c r="R135" s="99"/>
      <c r="S135" s="99"/>
      <c r="T135" s="99"/>
      <c r="U135" s="99"/>
      <c r="V135" s="99"/>
      <c r="W135" s="12"/>
      <c r="X135" s="12"/>
      <c r="Y135" s="12"/>
      <c r="Z135" s="12"/>
      <c r="AA135" s="12"/>
      <c r="AB135" s="12"/>
      <c r="AC135" s="12"/>
      <c r="AD135" s="12"/>
      <c r="AE135" s="12"/>
      <c r="AF135" s="12"/>
      <c r="AG135" s="12"/>
      <c r="AH135" s="12"/>
      <c r="AI135" s="12"/>
    </row>
    <row r="136" spans="1:35">
      <c r="A136" s="13" t="s">
        <v>1867</v>
      </c>
      <c r="B136" s="19"/>
      <c r="C136" s="18"/>
      <c r="D136" s="18"/>
      <c r="E136" s="18"/>
      <c r="F136" s="18"/>
      <c r="G136" s="18"/>
      <c r="H136" s="18"/>
      <c r="I136" s="18"/>
      <c r="J136" s="18"/>
      <c r="K136" s="18"/>
      <c r="L136" s="18"/>
      <c r="M136" s="18"/>
      <c r="N136" s="18"/>
      <c r="O136" s="18"/>
      <c r="P136" s="18"/>
      <c r="Q136" s="18"/>
      <c r="R136" s="18"/>
      <c r="S136" s="18"/>
      <c r="T136" s="18"/>
      <c r="W136" s="12"/>
      <c r="X136" s="12"/>
      <c r="Y136" s="12"/>
      <c r="Z136" s="12"/>
      <c r="AA136" s="12"/>
      <c r="AB136" s="12"/>
      <c r="AC136" s="12"/>
      <c r="AD136" s="12"/>
      <c r="AE136" s="12"/>
      <c r="AF136" s="12"/>
      <c r="AG136" s="12"/>
      <c r="AH136" s="12"/>
      <c r="AI136" s="12"/>
    </row>
    <row r="137" spans="1:35">
      <c r="A137" s="13"/>
      <c r="B137" s="196" t="s">
        <v>1061</v>
      </c>
      <c r="C137" s="91"/>
      <c r="D137" s="91"/>
      <c r="E137" s="212" t="s">
        <v>971</v>
      </c>
      <c r="F137" s="212"/>
      <c r="G137" s="212"/>
      <c r="H137" s="212"/>
      <c r="I137" s="212"/>
      <c r="J137" s="212"/>
      <c r="K137" s="212"/>
      <c r="L137" s="91"/>
      <c r="M137" s="91"/>
      <c r="N137" s="212" t="s">
        <v>1001</v>
      </c>
      <c r="O137" s="212"/>
      <c r="P137" s="212"/>
      <c r="Q137" s="212"/>
      <c r="R137" s="212"/>
      <c r="S137" s="212"/>
      <c r="T137" s="212"/>
      <c r="W137" s="12"/>
      <c r="X137" s="12"/>
      <c r="Y137" s="12"/>
      <c r="Z137" s="12"/>
      <c r="AA137" s="12"/>
      <c r="AB137" s="12"/>
      <c r="AC137" s="12"/>
      <c r="AD137" s="12"/>
      <c r="AE137" s="12"/>
      <c r="AF137" s="12"/>
      <c r="AG137" s="12"/>
      <c r="AH137" s="12"/>
      <c r="AI137" s="12"/>
    </row>
    <row r="138" spans="1:35" ht="15.75" thickBot="1">
      <c r="A138" s="13"/>
      <c r="B138" s="196" t="s">
        <v>1062</v>
      </c>
      <c r="C138" s="91"/>
      <c r="D138" s="91"/>
      <c r="E138" s="207"/>
      <c r="F138" s="207"/>
      <c r="G138" s="207"/>
      <c r="H138" s="207"/>
      <c r="I138" s="207"/>
      <c r="J138" s="207"/>
      <c r="K138" s="207"/>
      <c r="L138" s="91"/>
      <c r="M138" s="91"/>
      <c r="N138" s="207"/>
      <c r="O138" s="207"/>
      <c r="P138" s="207"/>
      <c r="Q138" s="207"/>
      <c r="R138" s="207"/>
      <c r="S138" s="207"/>
      <c r="T138" s="207"/>
      <c r="W138" s="12"/>
      <c r="X138" s="12"/>
      <c r="Y138" s="12"/>
      <c r="Z138" s="12"/>
      <c r="AA138" s="12"/>
      <c r="AB138" s="12"/>
      <c r="AC138" s="12"/>
      <c r="AD138" s="12"/>
      <c r="AE138" s="12"/>
      <c r="AF138" s="12"/>
      <c r="AG138" s="12"/>
      <c r="AH138" s="12"/>
      <c r="AI138" s="12"/>
    </row>
    <row r="139" spans="1:35" ht="15.75" thickBot="1">
      <c r="A139" s="13"/>
      <c r="B139" s="198"/>
      <c r="C139" s="20"/>
      <c r="D139" s="20"/>
      <c r="E139" s="199">
        <v>2014</v>
      </c>
      <c r="F139" s="30"/>
      <c r="G139" s="30"/>
      <c r="H139" s="200">
        <v>2013</v>
      </c>
      <c r="I139" s="30"/>
      <c r="J139" s="30"/>
      <c r="K139" s="200">
        <v>2012</v>
      </c>
      <c r="L139" s="20"/>
      <c r="M139" s="20"/>
      <c r="N139" s="199">
        <v>2014</v>
      </c>
      <c r="O139" s="30"/>
      <c r="P139" s="30"/>
      <c r="Q139" s="200">
        <v>2013</v>
      </c>
      <c r="R139" s="30"/>
      <c r="S139" s="30"/>
      <c r="T139" s="200">
        <v>2012</v>
      </c>
      <c r="W139" s="12"/>
      <c r="X139" s="12"/>
      <c r="Y139" s="12"/>
      <c r="Z139" s="12"/>
      <c r="AA139" s="12"/>
      <c r="AB139" s="12"/>
      <c r="AC139" s="12"/>
      <c r="AD139" s="12"/>
      <c r="AE139" s="12"/>
      <c r="AF139" s="12"/>
      <c r="AG139" s="12"/>
      <c r="AH139" s="12"/>
      <c r="AI139" s="12"/>
    </row>
    <row r="140" spans="1:35">
      <c r="A140" s="13"/>
      <c r="B140" s="201" t="s">
        <v>1063</v>
      </c>
      <c r="C140" s="36"/>
      <c r="D140" s="36"/>
      <c r="E140" s="202">
        <v>4.8599999999999997E-2</v>
      </c>
      <c r="F140" s="36"/>
      <c r="G140" s="36"/>
      <c r="H140" s="203">
        <v>4.0399999999999998E-2</v>
      </c>
      <c r="I140" s="36"/>
      <c r="J140" s="36"/>
      <c r="K140" s="203">
        <v>4.8800000000000003E-2</v>
      </c>
      <c r="L140" s="36"/>
      <c r="M140" s="36"/>
      <c r="N140" s="202">
        <v>4.5100000000000001E-2</v>
      </c>
      <c r="O140" s="36"/>
      <c r="P140" s="36"/>
      <c r="Q140" s="203">
        <v>4.58E-2</v>
      </c>
      <c r="R140" s="36"/>
      <c r="S140" s="36"/>
      <c r="T140" s="203">
        <v>4.6199999999999998E-2</v>
      </c>
      <c r="W140" s="12"/>
      <c r="X140" s="12"/>
      <c r="Y140" s="12"/>
      <c r="Z140" s="12"/>
      <c r="AA140" s="12"/>
      <c r="AB140" s="12"/>
      <c r="AC140" s="12"/>
      <c r="AD140" s="12"/>
      <c r="AE140" s="12"/>
      <c r="AF140" s="12"/>
      <c r="AG140" s="12"/>
      <c r="AH140" s="12"/>
      <c r="AI140" s="12"/>
    </row>
    <row r="141" spans="1:35">
      <c r="A141" s="13"/>
      <c r="B141" s="198" t="s">
        <v>1064</v>
      </c>
      <c r="C141" s="91"/>
      <c r="D141" s="91"/>
      <c r="E141" s="213">
        <v>6.7500000000000004E-2</v>
      </c>
      <c r="F141" s="91"/>
      <c r="G141" s="91"/>
      <c r="H141" s="214">
        <v>6.7500000000000004E-2</v>
      </c>
      <c r="I141" s="91"/>
      <c r="J141" s="91"/>
      <c r="K141" s="214">
        <v>7.0000000000000007E-2</v>
      </c>
      <c r="L141" s="91"/>
      <c r="M141" s="91"/>
      <c r="N141" s="213">
        <v>0.06</v>
      </c>
      <c r="O141" s="91"/>
      <c r="P141" s="91"/>
      <c r="Q141" s="214">
        <v>0.06</v>
      </c>
      <c r="R141" s="91"/>
      <c r="S141" s="91"/>
      <c r="T141" s="214">
        <v>0.06</v>
      </c>
      <c r="W141" s="12"/>
      <c r="X141" s="12"/>
      <c r="Y141" s="12"/>
      <c r="Z141" s="12"/>
      <c r="AA141" s="12"/>
      <c r="AB141" s="12"/>
      <c r="AC141" s="12"/>
      <c r="AD141" s="12"/>
      <c r="AE141" s="12"/>
      <c r="AF141" s="12"/>
      <c r="AG141" s="12"/>
      <c r="AH141" s="12"/>
      <c r="AI141" s="12"/>
    </row>
    <row r="142" spans="1:35">
      <c r="A142" s="13"/>
      <c r="B142" s="198" t="s">
        <v>1065</v>
      </c>
      <c r="C142" s="91"/>
      <c r="D142" s="91"/>
      <c r="E142" s="213"/>
      <c r="F142" s="91"/>
      <c r="G142" s="91"/>
      <c r="H142" s="214"/>
      <c r="I142" s="91"/>
      <c r="J142" s="91"/>
      <c r="K142" s="214"/>
      <c r="L142" s="91"/>
      <c r="M142" s="91"/>
      <c r="N142" s="213"/>
      <c r="O142" s="91"/>
      <c r="P142" s="91"/>
      <c r="Q142" s="214"/>
      <c r="R142" s="91"/>
      <c r="S142" s="91"/>
      <c r="T142" s="214"/>
      <c r="W142" s="12"/>
      <c r="X142" s="12"/>
      <c r="Y142" s="12"/>
      <c r="Z142" s="12"/>
      <c r="AA142" s="12"/>
      <c r="AB142" s="12"/>
      <c r="AC142" s="12"/>
      <c r="AD142" s="12"/>
      <c r="AE142" s="12"/>
      <c r="AF142" s="12"/>
      <c r="AG142" s="12"/>
      <c r="AH142" s="12"/>
      <c r="AI142" s="12"/>
    </row>
    <row r="143" spans="1:35">
      <c r="A143" s="13"/>
      <c r="B143" s="201" t="s">
        <v>1059</v>
      </c>
      <c r="C143" s="36"/>
      <c r="D143" s="36"/>
      <c r="E143" s="208">
        <v>3.9399999999999998E-2</v>
      </c>
      <c r="F143" s="36"/>
      <c r="G143" s="36"/>
      <c r="H143" s="209">
        <v>3.9399999999999998E-2</v>
      </c>
      <c r="I143" s="36"/>
      <c r="J143" s="36"/>
      <c r="K143" s="209">
        <v>3.9399999999999998E-2</v>
      </c>
      <c r="L143" s="36"/>
      <c r="M143" s="36"/>
      <c r="N143" s="210" t="s">
        <v>273</v>
      </c>
      <c r="O143" s="36"/>
      <c r="P143" s="36"/>
      <c r="Q143" s="211" t="s">
        <v>273</v>
      </c>
      <c r="R143" s="36"/>
      <c r="S143" s="36"/>
      <c r="T143" s="211" t="s">
        <v>273</v>
      </c>
      <c r="W143" s="12"/>
      <c r="X143" s="12"/>
      <c r="Y143" s="12"/>
      <c r="Z143" s="12"/>
      <c r="AA143" s="12"/>
      <c r="AB143" s="12"/>
      <c r="AC143" s="12"/>
      <c r="AD143" s="12"/>
      <c r="AE143" s="12"/>
      <c r="AF143" s="12"/>
      <c r="AG143" s="12"/>
      <c r="AH143" s="12"/>
      <c r="AI143" s="12"/>
    </row>
    <row r="144" spans="1:35">
      <c r="A144" s="13"/>
      <c r="B144" s="95"/>
      <c r="C144" s="95"/>
      <c r="D144" s="95"/>
      <c r="E144" s="95"/>
      <c r="F144" s="95"/>
      <c r="G144" s="95"/>
      <c r="H144" s="95"/>
      <c r="I144" s="95"/>
      <c r="J144" s="95"/>
      <c r="K144" s="95"/>
      <c r="L144" s="95"/>
      <c r="M144" s="95"/>
      <c r="N144" s="95"/>
      <c r="O144" s="95"/>
      <c r="P144" s="95"/>
      <c r="Q144" s="95"/>
      <c r="R144" s="95"/>
      <c r="S144" s="95"/>
      <c r="T144" s="95"/>
      <c r="U144" s="95"/>
      <c r="V144" s="95"/>
      <c r="W144" s="12"/>
      <c r="X144" s="12"/>
      <c r="Y144" s="12"/>
      <c r="Z144" s="12"/>
      <c r="AA144" s="12"/>
      <c r="AB144" s="12"/>
      <c r="AC144" s="12"/>
      <c r="AD144" s="12"/>
      <c r="AE144" s="12"/>
      <c r="AF144" s="12"/>
      <c r="AG144" s="12"/>
      <c r="AH144" s="12"/>
      <c r="AI144" s="12"/>
    </row>
    <row r="145" spans="1:35">
      <c r="A145" s="13"/>
      <c r="B145" s="99"/>
      <c r="C145" s="99"/>
      <c r="D145" s="99"/>
      <c r="E145" s="99"/>
      <c r="F145" s="99"/>
      <c r="G145" s="99"/>
      <c r="H145" s="99"/>
      <c r="I145" s="99"/>
      <c r="J145" s="99"/>
      <c r="K145" s="99"/>
      <c r="L145" s="99"/>
      <c r="M145" s="99"/>
      <c r="N145" s="99"/>
      <c r="O145" s="99"/>
      <c r="P145" s="99"/>
      <c r="Q145" s="99"/>
      <c r="R145" s="99"/>
      <c r="S145" s="99"/>
      <c r="T145" s="99"/>
      <c r="U145" s="99"/>
      <c r="V145" s="99"/>
      <c r="W145" s="12"/>
      <c r="X145" s="12"/>
      <c r="Y145" s="12"/>
      <c r="Z145" s="12"/>
      <c r="AA145" s="12"/>
      <c r="AB145" s="12"/>
      <c r="AC145" s="12"/>
      <c r="AD145" s="12"/>
      <c r="AE145" s="12"/>
      <c r="AF145" s="12"/>
      <c r="AG145" s="12"/>
      <c r="AH145" s="12"/>
      <c r="AI145" s="12"/>
    </row>
    <row r="146" spans="1:35">
      <c r="A146" s="13" t="s">
        <v>1868</v>
      </c>
      <c r="B146" s="19"/>
      <c r="C146" s="18"/>
      <c r="D146" s="18"/>
      <c r="E146" s="18"/>
      <c r="F146" s="18"/>
      <c r="G146" s="18"/>
      <c r="H146" s="18"/>
      <c r="I146" s="18"/>
      <c r="J146" s="18"/>
      <c r="K146" s="18"/>
      <c r="L146" s="18"/>
      <c r="M146" s="18"/>
      <c r="N146" s="18"/>
      <c r="O146" s="18"/>
      <c r="P146" s="18"/>
      <c r="Q146" s="18"/>
      <c r="R146" s="18"/>
      <c r="S146" s="18"/>
      <c r="T146" s="18"/>
      <c r="W146" s="12"/>
      <c r="X146" s="12"/>
      <c r="Y146" s="12"/>
      <c r="Z146" s="12"/>
      <c r="AA146" s="12"/>
      <c r="AB146" s="12"/>
      <c r="AC146" s="12"/>
      <c r="AD146" s="12"/>
      <c r="AE146" s="12"/>
      <c r="AF146" s="12"/>
      <c r="AG146" s="12"/>
      <c r="AH146" s="12"/>
      <c r="AI146" s="12"/>
    </row>
    <row r="147" spans="1:35" ht="15.75" thickBot="1">
      <c r="A147" s="13"/>
      <c r="B147" s="196" t="s">
        <v>1067</v>
      </c>
      <c r="C147" s="20"/>
      <c r="D147" s="20"/>
      <c r="E147" s="207" t="s">
        <v>1068</v>
      </c>
      <c r="F147" s="207"/>
      <c r="G147" s="207"/>
      <c r="H147" s="207"/>
      <c r="I147" s="207"/>
      <c r="J147" s="207"/>
      <c r="K147" s="207"/>
      <c r="L147" s="20"/>
      <c r="M147" s="20"/>
      <c r="N147" s="207" t="s">
        <v>1069</v>
      </c>
      <c r="O147" s="207"/>
      <c r="P147" s="207"/>
      <c r="Q147" s="207"/>
      <c r="R147" s="207"/>
      <c r="S147" s="207"/>
      <c r="T147" s="207"/>
      <c r="W147" s="12"/>
      <c r="X147" s="12"/>
      <c r="Y147" s="12"/>
      <c r="Z147" s="12"/>
      <c r="AA147" s="12"/>
      <c r="AB147" s="12"/>
      <c r="AC147" s="12"/>
      <c r="AD147" s="12"/>
      <c r="AE147" s="12"/>
      <c r="AF147" s="12"/>
      <c r="AG147" s="12"/>
      <c r="AH147" s="12"/>
      <c r="AI147" s="12"/>
    </row>
    <row r="148" spans="1:35" ht="15.75" thickBot="1">
      <c r="A148" s="13"/>
      <c r="B148" s="198"/>
      <c r="C148" s="20"/>
      <c r="D148" s="20"/>
      <c r="E148" s="199">
        <v>2014</v>
      </c>
      <c r="F148" s="30"/>
      <c r="G148" s="30"/>
      <c r="H148" s="200">
        <v>2013</v>
      </c>
      <c r="I148" s="30"/>
      <c r="J148" s="30"/>
      <c r="K148" s="200">
        <v>2012</v>
      </c>
      <c r="L148" s="20"/>
      <c r="M148" s="20"/>
      <c r="N148" s="199">
        <v>2014</v>
      </c>
      <c r="O148" s="30"/>
      <c r="P148" s="30"/>
      <c r="Q148" s="200">
        <v>2013</v>
      </c>
      <c r="R148" s="30"/>
      <c r="S148" s="30"/>
      <c r="T148" s="200">
        <v>2012</v>
      </c>
      <c r="W148" s="12"/>
      <c r="X148" s="12"/>
      <c r="Y148" s="12"/>
      <c r="Z148" s="12"/>
      <c r="AA148" s="12"/>
      <c r="AB148" s="12"/>
      <c r="AC148" s="12"/>
      <c r="AD148" s="12"/>
      <c r="AE148" s="12"/>
      <c r="AF148" s="12"/>
      <c r="AG148" s="12"/>
      <c r="AH148" s="12"/>
      <c r="AI148" s="12"/>
    </row>
    <row r="149" spans="1:35">
      <c r="A149" s="13"/>
      <c r="B149" s="198" t="s">
        <v>1070</v>
      </c>
      <c r="C149" s="20"/>
      <c r="D149" s="20"/>
      <c r="E149" s="30"/>
      <c r="F149" s="20"/>
      <c r="G149" s="20"/>
      <c r="H149" s="30"/>
      <c r="I149" s="20"/>
      <c r="J149" s="20"/>
      <c r="K149" s="30"/>
      <c r="L149" s="20"/>
      <c r="M149" s="20"/>
      <c r="N149" s="30"/>
      <c r="O149" s="20"/>
      <c r="P149" s="20"/>
      <c r="Q149" s="30"/>
      <c r="R149" s="20"/>
      <c r="S149" s="20"/>
      <c r="T149" s="30"/>
      <c r="W149" s="12"/>
      <c r="X149" s="12"/>
      <c r="Y149" s="12"/>
      <c r="Z149" s="12"/>
      <c r="AA149" s="12"/>
      <c r="AB149" s="12"/>
      <c r="AC149" s="12"/>
      <c r="AD149" s="12"/>
      <c r="AE149" s="12"/>
      <c r="AF149" s="12"/>
      <c r="AG149" s="12"/>
      <c r="AH149" s="12"/>
      <c r="AI149" s="12"/>
    </row>
    <row r="150" spans="1:35">
      <c r="A150" s="13"/>
      <c r="B150" s="201" t="s">
        <v>1071</v>
      </c>
      <c r="C150" s="36"/>
      <c r="D150" s="36"/>
      <c r="E150" s="208">
        <v>7.7499999999999999E-2</v>
      </c>
      <c r="F150" s="36"/>
      <c r="G150" s="36"/>
      <c r="H150" s="209">
        <v>0.08</v>
      </c>
      <c r="I150" s="36"/>
      <c r="J150" s="36"/>
      <c r="K150" s="209">
        <v>8.5000000000000006E-2</v>
      </c>
      <c r="L150" s="36"/>
      <c r="M150" s="36"/>
      <c r="N150" s="208">
        <v>6.9699999999999998E-2</v>
      </c>
      <c r="O150" s="36"/>
      <c r="P150" s="36"/>
      <c r="Q150" s="209">
        <v>7.7499999999999999E-2</v>
      </c>
      <c r="R150" s="36"/>
      <c r="S150" s="36"/>
      <c r="T150" s="209">
        <v>0.08</v>
      </c>
      <c r="W150" s="12"/>
      <c r="X150" s="12"/>
      <c r="Y150" s="12"/>
      <c r="Z150" s="12"/>
      <c r="AA150" s="12"/>
      <c r="AB150" s="12"/>
      <c r="AC150" s="12"/>
      <c r="AD150" s="12"/>
      <c r="AE150" s="12"/>
      <c r="AF150" s="12"/>
      <c r="AG150" s="12"/>
      <c r="AH150" s="12"/>
      <c r="AI150" s="12"/>
    </row>
    <row r="151" spans="1:35">
      <c r="A151" s="13"/>
      <c r="B151" s="198"/>
      <c r="C151" s="20"/>
      <c r="D151" s="20"/>
      <c r="E151" s="31"/>
      <c r="F151" s="20"/>
      <c r="G151" s="20"/>
      <c r="H151" s="31"/>
      <c r="I151" s="20"/>
      <c r="J151" s="20"/>
      <c r="K151" s="31"/>
      <c r="L151" s="20"/>
      <c r="M151" s="20"/>
      <c r="N151" s="31"/>
      <c r="O151" s="20"/>
      <c r="P151" s="20"/>
      <c r="Q151" s="31"/>
      <c r="R151" s="20"/>
      <c r="S151" s="20"/>
      <c r="T151" s="31"/>
      <c r="W151" s="12"/>
      <c r="X151" s="12"/>
      <c r="Y151" s="12"/>
      <c r="Z151" s="12"/>
      <c r="AA151" s="12"/>
      <c r="AB151" s="12"/>
      <c r="AC151" s="12"/>
      <c r="AD151" s="12"/>
      <c r="AE151" s="12"/>
      <c r="AF151" s="12"/>
      <c r="AG151" s="12"/>
      <c r="AH151" s="12"/>
      <c r="AI151" s="12"/>
    </row>
    <row r="152" spans="1:35">
      <c r="A152" s="13"/>
      <c r="B152" s="201" t="s">
        <v>1072</v>
      </c>
      <c r="C152" s="36"/>
      <c r="D152" s="36"/>
      <c r="E152" s="210">
        <v>2023</v>
      </c>
      <c r="F152" s="36"/>
      <c r="G152" s="36"/>
      <c r="H152" s="211">
        <v>2019</v>
      </c>
      <c r="I152" s="36"/>
      <c r="J152" s="36"/>
      <c r="K152" s="211">
        <v>2019</v>
      </c>
      <c r="L152" s="36"/>
      <c r="M152" s="36"/>
      <c r="N152" s="210">
        <v>2029</v>
      </c>
      <c r="O152" s="36"/>
      <c r="P152" s="36"/>
      <c r="Q152" s="211">
        <v>2023</v>
      </c>
      <c r="R152" s="36"/>
      <c r="S152" s="36"/>
      <c r="T152" s="211">
        <v>2019</v>
      </c>
      <c r="W152" s="12"/>
      <c r="X152" s="12"/>
      <c r="Y152" s="12"/>
      <c r="Z152" s="12"/>
      <c r="AA152" s="12"/>
      <c r="AB152" s="12"/>
      <c r="AC152" s="12"/>
      <c r="AD152" s="12"/>
      <c r="AE152" s="12"/>
      <c r="AF152" s="12"/>
      <c r="AG152" s="12"/>
      <c r="AH152" s="12"/>
      <c r="AI152" s="12"/>
    </row>
    <row r="153" spans="1:35">
      <c r="A153" s="13"/>
      <c r="B153" s="198"/>
      <c r="C153" s="20"/>
      <c r="D153" s="20"/>
      <c r="E153" s="31"/>
      <c r="F153" s="20"/>
      <c r="G153" s="20"/>
      <c r="H153" s="31"/>
      <c r="I153" s="20"/>
      <c r="J153" s="20"/>
      <c r="K153" s="31"/>
      <c r="L153" s="20"/>
      <c r="M153" s="20"/>
      <c r="N153" s="31"/>
      <c r="O153" s="20"/>
      <c r="P153" s="20"/>
      <c r="Q153" s="31"/>
      <c r="R153" s="20"/>
      <c r="S153" s="20"/>
      <c r="T153" s="31"/>
      <c r="W153" s="12"/>
      <c r="X153" s="12"/>
      <c r="Y153" s="12"/>
      <c r="Z153" s="12"/>
      <c r="AA153" s="12"/>
      <c r="AB153" s="12"/>
      <c r="AC153" s="12"/>
      <c r="AD153" s="12"/>
      <c r="AE153" s="12"/>
      <c r="AF153" s="12"/>
      <c r="AG153" s="12"/>
      <c r="AH153" s="12"/>
      <c r="AI153" s="12"/>
    </row>
    <row r="154" spans="1:35">
      <c r="A154" s="13"/>
      <c r="B154" s="198" t="s">
        <v>1073</v>
      </c>
      <c r="C154" s="20"/>
      <c r="D154" s="20"/>
      <c r="E154" s="31"/>
      <c r="F154" s="20"/>
      <c r="G154" s="20"/>
      <c r="H154" s="31"/>
      <c r="I154" s="20"/>
      <c r="J154" s="20"/>
      <c r="K154" s="31"/>
      <c r="L154" s="20"/>
      <c r="M154" s="20"/>
      <c r="N154" s="31"/>
      <c r="O154" s="20"/>
      <c r="P154" s="20"/>
      <c r="Q154" s="31"/>
      <c r="R154" s="20"/>
      <c r="S154" s="20"/>
      <c r="T154" s="31"/>
      <c r="W154" s="12"/>
      <c r="X154" s="12"/>
      <c r="Y154" s="12"/>
      <c r="Z154" s="12"/>
      <c r="AA154" s="12"/>
      <c r="AB154" s="12"/>
      <c r="AC154" s="12"/>
      <c r="AD154" s="12"/>
      <c r="AE154" s="12"/>
      <c r="AF154" s="12"/>
      <c r="AG154" s="12"/>
      <c r="AH154" s="12"/>
      <c r="AI154" s="12"/>
    </row>
    <row r="155" spans="1:35">
      <c r="A155" s="13"/>
      <c r="B155" s="201" t="s">
        <v>1071</v>
      </c>
      <c r="C155" s="36"/>
      <c r="D155" s="36"/>
      <c r="E155" s="208">
        <v>6.7500000000000004E-2</v>
      </c>
      <c r="F155" s="36"/>
      <c r="G155" s="36"/>
      <c r="H155" s="209">
        <v>7.4999999999999997E-2</v>
      </c>
      <c r="I155" s="36"/>
      <c r="J155" s="36"/>
      <c r="K155" s="209">
        <v>0.08</v>
      </c>
      <c r="L155" s="36"/>
      <c r="M155" s="36"/>
      <c r="N155" s="208">
        <v>6.9699999999999998E-2</v>
      </c>
      <c r="O155" s="36"/>
      <c r="P155" s="36"/>
      <c r="Q155" s="209">
        <v>6.7500000000000004E-2</v>
      </c>
      <c r="R155" s="36"/>
      <c r="S155" s="36"/>
      <c r="T155" s="209">
        <v>7.4999999999999997E-2</v>
      </c>
      <c r="W155" s="12"/>
      <c r="X155" s="12"/>
      <c r="Y155" s="12"/>
      <c r="Z155" s="12"/>
      <c r="AA155" s="12"/>
      <c r="AB155" s="12"/>
      <c r="AC155" s="12"/>
      <c r="AD155" s="12"/>
      <c r="AE155" s="12"/>
      <c r="AF155" s="12"/>
      <c r="AG155" s="12"/>
      <c r="AH155" s="12"/>
      <c r="AI155" s="12"/>
    </row>
    <row r="156" spans="1:35">
      <c r="A156" s="13"/>
      <c r="B156" s="198"/>
      <c r="C156" s="20"/>
      <c r="D156" s="20"/>
      <c r="E156" s="20"/>
      <c r="F156" s="20"/>
      <c r="G156" s="20"/>
      <c r="H156" s="20"/>
      <c r="I156" s="20"/>
      <c r="J156" s="20"/>
      <c r="K156" s="20"/>
      <c r="L156" s="20"/>
      <c r="M156" s="20"/>
      <c r="N156" s="20"/>
      <c r="O156" s="20"/>
      <c r="P156" s="20"/>
      <c r="Q156" s="20"/>
      <c r="R156" s="20"/>
      <c r="S156" s="20"/>
      <c r="T156" s="20"/>
      <c r="W156" s="12"/>
      <c r="X156" s="12"/>
      <c r="Y156" s="12"/>
      <c r="Z156" s="12"/>
      <c r="AA156" s="12"/>
      <c r="AB156" s="12"/>
      <c r="AC156" s="12"/>
      <c r="AD156" s="12"/>
      <c r="AE156" s="12"/>
      <c r="AF156" s="12"/>
      <c r="AG156" s="12"/>
      <c r="AH156" s="12"/>
      <c r="AI156" s="12"/>
    </row>
    <row r="157" spans="1:35">
      <c r="A157" s="13"/>
      <c r="B157" s="201" t="s">
        <v>1072</v>
      </c>
      <c r="C157" s="36"/>
      <c r="D157" s="36"/>
      <c r="E157" s="210">
        <v>2021</v>
      </c>
      <c r="F157" s="36"/>
      <c r="G157" s="36"/>
      <c r="H157" s="211">
        <v>2018</v>
      </c>
      <c r="I157" s="36"/>
      <c r="J157" s="36"/>
      <c r="K157" s="211">
        <v>2018</v>
      </c>
      <c r="L157" s="36"/>
      <c r="M157" s="36"/>
      <c r="N157" s="210">
        <v>2029</v>
      </c>
      <c r="O157" s="36"/>
      <c r="P157" s="36"/>
      <c r="Q157" s="211">
        <v>2021</v>
      </c>
      <c r="R157" s="36"/>
      <c r="S157" s="36"/>
      <c r="T157" s="211">
        <v>2018</v>
      </c>
      <c r="W157" s="12"/>
      <c r="X157" s="12"/>
      <c r="Y157" s="12"/>
      <c r="Z157" s="12"/>
      <c r="AA157" s="12"/>
      <c r="AB157" s="12"/>
      <c r="AC157" s="12"/>
      <c r="AD157" s="12"/>
      <c r="AE157" s="12"/>
      <c r="AF157" s="12"/>
      <c r="AG157" s="12"/>
      <c r="AH157" s="12"/>
      <c r="AI157" s="12"/>
    </row>
    <row r="158" spans="1:35">
      <c r="A158" s="13"/>
      <c r="B158" s="198"/>
      <c r="C158" s="20"/>
      <c r="D158" s="20"/>
      <c r="E158" s="20"/>
      <c r="F158" s="20"/>
      <c r="G158" s="20"/>
      <c r="H158" s="20"/>
      <c r="I158" s="20"/>
      <c r="J158" s="20"/>
      <c r="K158" s="20"/>
      <c r="L158" s="20"/>
      <c r="M158" s="20"/>
      <c r="N158" s="20"/>
      <c r="O158" s="20"/>
      <c r="P158" s="20"/>
      <c r="Q158" s="20"/>
      <c r="R158" s="20"/>
      <c r="S158" s="20"/>
      <c r="T158" s="20"/>
      <c r="W158" s="12"/>
      <c r="X158" s="12"/>
      <c r="Y158" s="12"/>
      <c r="Z158" s="12"/>
      <c r="AA158" s="12"/>
      <c r="AB158" s="12"/>
      <c r="AC158" s="12"/>
      <c r="AD158" s="12"/>
      <c r="AE158" s="12"/>
      <c r="AF158" s="12"/>
      <c r="AG158" s="12"/>
      <c r="AH158" s="12"/>
      <c r="AI158" s="12"/>
    </row>
    <row r="159" spans="1:35">
      <c r="A159" s="13"/>
      <c r="B159" s="201" t="s">
        <v>1074</v>
      </c>
      <c r="C159" s="36"/>
      <c r="D159" s="36"/>
      <c r="E159" s="208">
        <v>0.05</v>
      </c>
      <c r="F159" s="36"/>
      <c r="G159" s="36"/>
      <c r="H159" s="209">
        <v>0.05</v>
      </c>
      <c r="I159" s="36"/>
      <c r="J159" s="36"/>
      <c r="K159" s="209">
        <v>0.05</v>
      </c>
      <c r="L159" s="36"/>
      <c r="M159" s="36"/>
      <c r="N159" s="208">
        <v>4.4999999999999998E-2</v>
      </c>
      <c r="O159" s="36"/>
      <c r="P159" s="36"/>
      <c r="Q159" s="209">
        <v>0.05</v>
      </c>
      <c r="R159" s="36"/>
      <c r="S159" s="36"/>
      <c r="T159" s="209">
        <v>0.05</v>
      </c>
      <c r="W159" s="12"/>
      <c r="X159" s="12"/>
      <c r="Y159" s="12"/>
      <c r="Z159" s="12"/>
      <c r="AA159" s="12"/>
      <c r="AB159" s="12"/>
      <c r="AC159" s="12"/>
      <c r="AD159" s="12"/>
      <c r="AE159" s="12"/>
      <c r="AF159" s="12"/>
      <c r="AG159" s="12"/>
      <c r="AH159" s="12"/>
      <c r="AI159" s="12"/>
    </row>
    <row r="160" spans="1:35">
      <c r="A160" s="13"/>
      <c r="B160" s="95"/>
      <c r="C160" s="95"/>
      <c r="D160" s="95"/>
      <c r="E160" s="95"/>
      <c r="F160" s="95"/>
      <c r="G160" s="95"/>
      <c r="H160" s="95"/>
      <c r="I160" s="95"/>
      <c r="J160" s="95"/>
      <c r="K160" s="95"/>
      <c r="L160" s="95"/>
      <c r="M160" s="95"/>
      <c r="N160" s="95"/>
      <c r="O160" s="95"/>
      <c r="P160" s="95"/>
      <c r="Q160" s="95"/>
      <c r="R160" s="95"/>
      <c r="S160" s="95"/>
      <c r="T160" s="95"/>
      <c r="U160" s="95"/>
      <c r="V160" s="95"/>
      <c r="W160" s="12"/>
      <c r="X160" s="12"/>
      <c r="Y160" s="12"/>
      <c r="Z160" s="12"/>
      <c r="AA160" s="12"/>
      <c r="AB160" s="12"/>
      <c r="AC160" s="12"/>
      <c r="AD160" s="12"/>
      <c r="AE160" s="12"/>
      <c r="AF160" s="12"/>
      <c r="AG160" s="12"/>
      <c r="AH160" s="12"/>
      <c r="AI160" s="12"/>
    </row>
    <row r="161" spans="1:35">
      <c r="A161" s="13"/>
      <c r="B161" s="99"/>
      <c r="C161" s="99"/>
      <c r="D161" s="99"/>
      <c r="E161" s="99"/>
      <c r="F161" s="99"/>
      <c r="G161" s="99"/>
      <c r="H161" s="99"/>
      <c r="I161" s="99"/>
      <c r="J161" s="99"/>
      <c r="K161" s="99"/>
      <c r="L161" s="99"/>
      <c r="M161" s="99"/>
      <c r="N161" s="99"/>
      <c r="O161" s="99"/>
      <c r="P161" s="99"/>
      <c r="Q161" s="99"/>
      <c r="R161" s="99"/>
      <c r="S161" s="99"/>
      <c r="T161" s="99"/>
      <c r="U161" s="99"/>
      <c r="V161" s="99"/>
      <c r="W161" s="12"/>
      <c r="X161" s="12"/>
      <c r="Y161" s="12"/>
      <c r="Z161" s="12"/>
      <c r="AA161" s="12"/>
      <c r="AB161" s="12"/>
      <c r="AC161" s="12"/>
      <c r="AD161" s="12"/>
      <c r="AE161" s="12"/>
      <c r="AF161" s="12"/>
      <c r="AG161" s="12"/>
      <c r="AH161" s="12"/>
      <c r="AI161" s="12"/>
    </row>
    <row r="162" spans="1:35">
      <c r="A162" s="13" t="s">
        <v>1869</v>
      </c>
      <c r="B162" s="19"/>
      <c r="C162" s="18"/>
      <c r="D162" s="18"/>
      <c r="E162" s="18"/>
      <c r="F162" s="18"/>
      <c r="G162" s="18"/>
      <c r="H162" s="18"/>
      <c r="W162" s="12"/>
      <c r="X162" s="12"/>
      <c r="Y162" s="12"/>
      <c r="Z162" s="12"/>
      <c r="AA162" s="12"/>
      <c r="AB162" s="12"/>
      <c r="AC162" s="12"/>
      <c r="AD162" s="12"/>
      <c r="AE162" s="12"/>
      <c r="AF162" s="12"/>
      <c r="AG162" s="12"/>
      <c r="AH162" s="12"/>
      <c r="AI162" s="12"/>
    </row>
    <row r="163" spans="1:35">
      <c r="A163" s="13"/>
      <c r="B163" s="89" t="s">
        <v>1076</v>
      </c>
      <c r="C163" s="89"/>
      <c r="D163" s="89"/>
      <c r="E163" s="89"/>
      <c r="F163" s="89"/>
      <c r="G163" s="89"/>
      <c r="H163" s="89"/>
      <c r="W163" s="12"/>
      <c r="X163" s="12"/>
      <c r="Y163" s="12"/>
      <c r="Z163" s="12"/>
      <c r="AA163" s="12"/>
      <c r="AB163" s="12"/>
      <c r="AC163" s="12"/>
      <c r="AD163" s="12"/>
      <c r="AE163" s="12"/>
      <c r="AF163" s="12"/>
      <c r="AG163" s="12"/>
      <c r="AH163" s="12"/>
      <c r="AI163" s="12"/>
    </row>
    <row r="164" spans="1:35">
      <c r="A164" s="13"/>
      <c r="B164" s="92" t="s">
        <v>258</v>
      </c>
      <c r="C164" s="88"/>
      <c r="D164" s="157" t="s">
        <v>1077</v>
      </c>
      <c r="E164" s="157"/>
      <c r="F164" s="88"/>
      <c r="G164" s="157" t="s">
        <v>1077</v>
      </c>
      <c r="H164" s="157"/>
      <c r="W164" s="12"/>
      <c r="X164" s="12"/>
      <c r="Y164" s="12"/>
      <c r="Z164" s="12"/>
      <c r="AA164" s="12"/>
      <c r="AB164" s="12"/>
      <c r="AC164" s="12"/>
      <c r="AD164" s="12"/>
      <c r="AE164" s="12"/>
      <c r="AF164" s="12"/>
      <c r="AG164" s="12"/>
      <c r="AH164" s="12"/>
      <c r="AI164" s="12"/>
    </row>
    <row r="165" spans="1:35" ht="15.75" thickBot="1">
      <c r="A165" s="13"/>
      <c r="B165" s="176"/>
      <c r="C165" s="88"/>
      <c r="D165" s="78" t="s">
        <v>1078</v>
      </c>
      <c r="E165" s="78"/>
      <c r="F165" s="88"/>
      <c r="G165" s="78" t="s">
        <v>1079</v>
      </c>
      <c r="H165" s="78"/>
      <c r="W165" s="12"/>
      <c r="X165" s="12"/>
      <c r="Y165" s="12"/>
      <c r="Z165" s="12"/>
      <c r="AA165" s="12"/>
      <c r="AB165" s="12"/>
      <c r="AC165" s="12"/>
      <c r="AD165" s="12"/>
      <c r="AE165" s="12"/>
      <c r="AF165" s="12"/>
      <c r="AG165" s="12"/>
      <c r="AH165" s="12"/>
      <c r="AI165" s="12"/>
    </row>
    <row r="166" spans="1:35">
      <c r="A166" s="13"/>
      <c r="B166" s="57" t="s">
        <v>1080</v>
      </c>
      <c r="C166" s="33"/>
      <c r="D166" s="57" t="s">
        <v>262</v>
      </c>
      <c r="E166" s="59" t="s">
        <v>353</v>
      </c>
      <c r="F166" s="36"/>
      <c r="G166" s="57" t="s">
        <v>262</v>
      </c>
      <c r="H166" s="74" t="s">
        <v>351</v>
      </c>
      <c r="W166" s="12"/>
      <c r="X166" s="12"/>
      <c r="Y166" s="12"/>
      <c r="Z166" s="12"/>
      <c r="AA166" s="12"/>
      <c r="AB166" s="12"/>
      <c r="AC166" s="12"/>
      <c r="AD166" s="12"/>
      <c r="AE166" s="12"/>
      <c r="AF166" s="12"/>
      <c r="AG166" s="12"/>
      <c r="AH166" s="12"/>
      <c r="AI166" s="12"/>
    </row>
    <row r="167" spans="1:35">
      <c r="A167" s="13"/>
      <c r="B167" s="16" t="s">
        <v>1081</v>
      </c>
      <c r="C167" s="18"/>
      <c r="D167" s="16" t="s">
        <v>262</v>
      </c>
      <c r="E167" s="42" t="s">
        <v>405</v>
      </c>
      <c r="F167" s="20"/>
      <c r="G167" s="16" t="s">
        <v>262</v>
      </c>
      <c r="H167" s="42">
        <v>-0.9</v>
      </c>
      <c r="W167" s="12"/>
      <c r="X167" s="12"/>
      <c r="Y167" s="12"/>
      <c r="Z167" s="12"/>
      <c r="AA167" s="12"/>
      <c r="AB167" s="12"/>
      <c r="AC167" s="12"/>
      <c r="AD167" s="12"/>
      <c r="AE167" s="12"/>
      <c r="AF167" s="12"/>
      <c r="AG167" s="12"/>
      <c r="AH167" s="12"/>
      <c r="AI167" s="12"/>
    </row>
    <row r="168" spans="1:35">
      <c r="A168" s="13"/>
      <c r="B168" s="95"/>
      <c r="C168" s="95"/>
      <c r="D168" s="95"/>
      <c r="E168" s="95"/>
      <c r="F168" s="95"/>
      <c r="G168" s="95"/>
      <c r="H168" s="95"/>
      <c r="I168" s="95"/>
      <c r="J168" s="95"/>
      <c r="K168" s="95"/>
      <c r="L168" s="95"/>
      <c r="M168" s="95"/>
      <c r="N168" s="95"/>
      <c r="O168" s="95"/>
      <c r="P168" s="95"/>
      <c r="Q168" s="95"/>
      <c r="R168" s="95"/>
      <c r="S168" s="95"/>
      <c r="T168" s="95"/>
      <c r="U168" s="95"/>
      <c r="V168" s="95"/>
      <c r="W168" s="12"/>
      <c r="X168" s="12"/>
      <c r="Y168" s="12"/>
      <c r="Z168" s="12"/>
      <c r="AA168" s="12"/>
      <c r="AB168" s="12"/>
      <c r="AC168" s="12"/>
      <c r="AD168" s="12"/>
      <c r="AE168" s="12"/>
      <c r="AF168" s="12"/>
      <c r="AG168" s="12"/>
      <c r="AH168" s="12"/>
      <c r="AI168" s="12"/>
    </row>
    <row r="169" spans="1:35">
      <c r="A169" s="13"/>
      <c r="B169" s="99"/>
      <c r="C169" s="99"/>
      <c r="D169" s="99"/>
      <c r="E169" s="99"/>
      <c r="F169" s="99"/>
      <c r="G169" s="99"/>
      <c r="H169" s="99"/>
      <c r="I169" s="99"/>
      <c r="J169" s="99"/>
      <c r="K169" s="99"/>
      <c r="L169" s="99"/>
      <c r="M169" s="99"/>
      <c r="N169" s="99"/>
      <c r="O169" s="99"/>
      <c r="P169" s="99"/>
      <c r="Q169" s="99"/>
      <c r="R169" s="99"/>
      <c r="S169" s="99"/>
      <c r="T169" s="99"/>
      <c r="U169" s="99"/>
      <c r="V169" s="99"/>
      <c r="W169" s="12"/>
      <c r="X169" s="12"/>
      <c r="Y169" s="12"/>
      <c r="Z169" s="12"/>
      <c r="AA169" s="12"/>
      <c r="AB169" s="12"/>
      <c r="AC169" s="12"/>
      <c r="AD169" s="12"/>
      <c r="AE169" s="12"/>
      <c r="AF169" s="12"/>
      <c r="AG169" s="12"/>
      <c r="AH169" s="12"/>
      <c r="AI169" s="12"/>
    </row>
    <row r="170" spans="1:35">
      <c r="A170" s="13" t="s">
        <v>1870</v>
      </c>
      <c r="B170" s="19"/>
      <c r="C170" s="18"/>
      <c r="D170" s="18"/>
      <c r="E170" s="18"/>
      <c r="F170" s="18"/>
      <c r="G170" s="18"/>
      <c r="H170" s="18"/>
      <c r="W170" s="12"/>
      <c r="X170" s="12"/>
      <c r="Y170" s="12"/>
      <c r="Z170" s="12"/>
      <c r="AA170" s="12"/>
      <c r="AB170" s="12"/>
      <c r="AC170" s="12"/>
      <c r="AD170" s="12"/>
      <c r="AE170" s="12"/>
      <c r="AF170" s="12"/>
      <c r="AG170" s="12"/>
      <c r="AH170" s="12"/>
      <c r="AI170" s="12"/>
    </row>
    <row r="171" spans="1:35">
      <c r="A171" s="13"/>
      <c r="B171" s="89" t="s">
        <v>1083</v>
      </c>
      <c r="C171" s="89"/>
      <c r="D171" s="89"/>
      <c r="E171" s="89"/>
      <c r="F171" s="89"/>
      <c r="G171" s="89"/>
      <c r="H171" s="89"/>
      <c r="W171" s="12"/>
      <c r="X171" s="12"/>
      <c r="Y171" s="12"/>
      <c r="Z171" s="12"/>
      <c r="AA171" s="12"/>
      <c r="AB171" s="12"/>
      <c r="AC171" s="12"/>
      <c r="AD171" s="12"/>
      <c r="AE171" s="12"/>
      <c r="AF171" s="12"/>
      <c r="AG171" s="12"/>
      <c r="AH171" s="12"/>
      <c r="AI171" s="12"/>
    </row>
    <row r="172" spans="1:35" ht="27" thickBot="1">
      <c r="A172" s="13"/>
      <c r="B172" s="63" t="s">
        <v>1084</v>
      </c>
      <c r="C172" s="18"/>
      <c r="D172" s="78" t="s">
        <v>971</v>
      </c>
      <c r="E172" s="78"/>
      <c r="F172" s="18"/>
      <c r="G172" s="78" t="s">
        <v>1001</v>
      </c>
      <c r="H172" s="78"/>
      <c r="W172" s="12"/>
      <c r="X172" s="12"/>
      <c r="Y172" s="12"/>
      <c r="Z172" s="12"/>
      <c r="AA172" s="12"/>
      <c r="AB172" s="12"/>
      <c r="AC172" s="12"/>
      <c r="AD172" s="12"/>
      <c r="AE172" s="12"/>
      <c r="AF172" s="12"/>
      <c r="AG172" s="12"/>
      <c r="AH172" s="12"/>
      <c r="AI172" s="12"/>
    </row>
    <row r="173" spans="1:35">
      <c r="A173" s="13"/>
      <c r="B173" s="57">
        <v>2015</v>
      </c>
      <c r="C173" s="33"/>
      <c r="D173" s="57" t="s">
        <v>262</v>
      </c>
      <c r="E173" s="59" t="s">
        <v>1085</v>
      </c>
      <c r="F173" s="36"/>
      <c r="G173" s="57" t="s">
        <v>262</v>
      </c>
      <c r="H173" s="59" t="s">
        <v>1086</v>
      </c>
      <c r="W173" s="12"/>
      <c r="X173" s="12"/>
      <c r="Y173" s="12"/>
      <c r="Z173" s="12"/>
      <c r="AA173" s="12"/>
      <c r="AB173" s="12"/>
      <c r="AC173" s="12"/>
      <c r="AD173" s="12"/>
      <c r="AE173" s="12"/>
      <c r="AF173" s="12"/>
      <c r="AG173" s="12"/>
      <c r="AH173" s="12"/>
      <c r="AI173" s="12"/>
    </row>
    <row r="174" spans="1:35">
      <c r="A174" s="13"/>
      <c r="B174" s="16">
        <v>2016</v>
      </c>
      <c r="C174" s="18"/>
      <c r="D174" s="16" t="s">
        <v>262</v>
      </c>
      <c r="E174" s="42" t="s">
        <v>1087</v>
      </c>
      <c r="F174" s="20"/>
      <c r="G174" s="16" t="s">
        <v>262</v>
      </c>
      <c r="H174" s="42" t="s">
        <v>466</v>
      </c>
      <c r="W174" s="12"/>
      <c r="X174" s="12"/>
      <c r="Y174" s="12"/>
      <c r="Z174" s="12"/>
      <c r="AA174" s="12"/>
      <c r="AB174" s="12"/>
      <c r="AC174" s="12"/>
      <c r="AD174" s="12"/>
      <c r="AE174" s="12"/>
      <c r="AF174" s="12"/>
      <c r="AG174" s="12"/>
      <c r="AH174" s="12"/>
      <c r="AI174" s="12"/>
    </row>
    <row r="175" spans="1:35">
      <c r="A175" s="13"/>
      <c r="B175" s="32">
        <v>2017</v>
      </c>
      <c r="C175" s="33"/>
      <c r="D175" s="32" t="s">
        <v>262</v>
      </c>
      <c r="E175" s="38" t="s">
        <v>1088</v>
      </c>
      <c r="F175" s="36"/>
      <c r="G175" s="32" t="s">
        <v>262</v>
      </c>
      <c r="H175" s="38" t="s">
        <v>574</v>
      </c>
      <c r="W175" s="12"/>
      <c r="X175" s="12"/>
      <c r="Y175" s="12"/>
      <c r="Z175" s="12"/>
      <c r="AA175" s="12"/>
      <c r="AB175" s="12"/>
      <c r="AC175" s="12"/>
      <c r="AD175" s="12"/>
      <c r="AE175" s="12"/>
      <c r="AF175" s="12"/>
      <c r="AG175" s="12"/>
      <c r="AH175" s="12"/>
      <c r="AI175" s="12"/>
    </row>
    <row r="176" spans="1:35">
      <c r="A176" s="13"/>
      <c r="B176" s="16">
        <v>2018</v>
      </c>
      <c r="C176" s="18"/>
      <c r="D176" s="16" t="s">
        <v>262</v>
      </c>
      <c r="E176" s="42" t="s">
        <v>1089</v>
      </c>
      <c r="F176" s="20"/>
      <c r="G176" s="16" t="s">
        <v>262</v>
      </c>
      <c r="H176" s="42" t="s">
        <v>1090</v>
      </c>
      <c r="W176" s="12"/>
      <c r="X176" s="12"/>
      <c r="Y176" s="12"/>
      <c r="Z176" s="12"/>
      <c r="AA176" s="12"/>
      <c r="AB176" s="12"/>
      <c r="AC176" s="12"/>
      <c r="AD176" s="12"/>
      <c r="AE176" s="12"/>
      <c r="AF176" s="12"/>
      <c r="AG176" s="12"/>
      <c r="AH176" s="12"/>
      <c r="AI176" s="12"/>
    </row>
    <row r="177" spans="1:35">
      <c r="A177" s="13"/>
      <c r="B177" s="32">
        <v>2019</v>
      </c>
      <c r="C177" s="33"/>
      <c r="D177" s="32" t="s">
        <v>262</v>
      </c>
      <c r="E177" s="38" t="s">
        <v>1091</v>
      </c>
      <c r="F177" s="36"/>
      <c r="G177" s="32" t="s">
        <v>262</v>
      </c>
      <c r="H177" s="38" t="s">
        <v>605</v>
      </c>
      <c r="W177" s="12"/>
      <c r="X177" s="12"/>
      <c r="Y177" s="12"/>
      <c r="Z177" s="12"/>
      <c r="AA177" s="12"/>
      <c r="AB177" s="12"/>
      <c r="AC177" s="12"/>
      <c r="AD177" s="12"/>
      <c r="AE177" s="12"/>
      <c r="AF177" s="12"/>
      <c r="AG177" s="12"/>
      <c r="AH177" s="12"/>
      <c r="AI177" s="12"/>
    </row>
    <row r="178" spans="1:35">
      <c r="A178" s="13"/>
      <c r="B178" s="16" t="s">
        <v>1092</v>
      </c>
      <c r="C178" s="18"/>
      <c r="D178" s="16" t="s">
        <v>262</v>
      </c>
      <c r="E178" s="42" t="s">
        <v>1093</v>
      </c>
      <c r="F178" s="20"/>
      <c r="G178" s="16" t="s">
        <v>262</v>
      </c>
      <c r="H178" s="42" t="s">
        <v>768</v>
      </c>
      <c r="W178" s="12"/>
      <c r="X178" s="12"/>
      <c r="Y178" s="12"/>
      <c r="Z178" s="12"/>
      <c r="AA178" s="12"/>
      <c r="AB178" s="12"/>
      <c r="AC178" s="12"/>
      <c r="AD178" s="12"/>
      <c r="AE178" s="12"/>
      <c r="AF178" s="12"/>
      <c r="AG178" s="12"/>
      <c r="AH178" s="12"/>
      <c r="AI178" s="12"/>
    </row>
    <row r="179" spans="1:35">
      <c r="A179" s="13"/>
      <c r="B179" s="95"/>
      <c r="C179" s="95"/>
      <c r="D179" s="95"/>
      <c r="E179" s="95"/>
      <c r="F179" s="95"/>
      <c r="G179" s="95"/>
      <c r="H179" s="95"/>
      <c r="I179" s="95"/>
      <c r="J179" s="95"/>
      <c r="K179" s="95"/>
      <c r="L179" s="95"/>
      <c r="M179" s="95"/>
      <c r="N179" s="95"/>
      <c r="O179" s="95"/>
      <c r="P179" s="95"/>
      <c r="Q179" s="95"/>
      <c r="R179" s="95"/>
      <c r="S179" s="95"/>
      <c r="T179" s="95"/>
      <c r="U179" s="95"/>
      <c r="V179" s="95"/>
      <c r="W179" s="12"/>
      <c r="X179" s="12"/>
      <c r="Y179" s="12"/>
      <c r="Z179" s="12"/>
      <c r="AA179" s="12"/>
      <c r="AB179" s="12"/>
      <c r="AC179" s="12"/>
      <c r="AD179" s="12"/>
      <c r="AE179" s="12"/>
      <c r="AF179" s="12"/>
      <c r="AG179" s="12"/>
      <c r="AH179" s="12"/>
      <c r="AI179" s="12"/>
    </row>
    <row r="180" spans="1:35">
      <c r="A180" s="13"/>
      <c r="B180" s="99"/>
      <c r="C180" s="99"/>
      <c r="D180" s="99"/>
      <c r="E180" s="99"/>
      <c r="F180" s="99"/>
      <c r="G180" s="99"/>
      <c r="H180" s="99"/>
      <c r="I180" s="99"/>
      <c r="J180" s="99"/>
      <c r="K180" s="99"/>
      <c r="L180" s="99"/>
      <c r="M180" s="99"/>
      <c r="N180" s="99"/>
      <c r="O180" s="99"/>
      <c r="P180" s="99"/>
      <c r="Q180" s="99"/>
      <c r="R180" s="99"/>
      <c r="S180" s="99"/>
      <c r="T180" s="99"/>
      <c r="U180" s="99"/>
      <c r="V180" s="99"/>
      <c r="W180" s="12"/>
      <c r="X180" s="12"/>
      <c r="Y180" s="12"/>
      <c r="Z180" s="12"/>
      <c r="AA180" s="12"/>
      <c r="AB180" s="12"/>
      <c r="AC180" s="12"/>
      <c r="AD180" s="12"/>
      <c r="AE180" s="12"/>
      <c r="AF180" s="12"/>
      <c r="AG180" s="12"/>
      <c r="AH180" s="12"/>
      <c r="AI180" s="12"/>
    </row>
    <row r="181" spans="1:35">
      <c r="A181" s="13" t="s">
        <v>1873</v>
      </c>
      <c r="B181" s="19"/>
      <c r="C181" s="18"/>
      <c r="D181" s="18"/>
      <c r="E181" s="18"/>
      <c r="F181" s="18"/>
      <c r="G181" s="18"/>
      <c r="H181" s="18"/>
      <c r="I181" s="18"/>
      <c r="J181" s="18"/>
      <c r="K181" s="18"/>
      <c r="L181" s="18"/>
      <c r="M181" s="18"/>
      <c r="N181" s="18"/>
      <c r="W181" s="19"/>
      <c r="X181" s="18"/>
      <c r="Y181" s="18"/>
      <c r="Z181" s="18"/>
      <c r="AA181" s="18"/>
      <c r="AB181" s="18"/>
      <c r="AC181" s="18"/>
      <c r="AD181" s="18"/>
      <c r="AE181" s="18"/>
      <c r="AF181" s="18"/>
      <c r="AG181" s="18"/>
      <c r="AH181" s="18"/>
      <c r="AI181" s="18"/>
    </row>
    <row r="182" spans="1:35" ht="15.75" thickBot="1">
      <c r="A182" s="13"/>
      <c r="B182" s="53" t="s">
        <v>1108</v>
      </c>
      <c r="C182" s="53"/>
      <c r="D182" s="53"/>
      <c r="E182" s="53"/>
      <c r="F182" s="53"/>
      <c r="G182" s="53"/>
      <c r="H182" s="53"/>
      <c r="I182" s="53"/>
      <c r="J182" s="53"/>
      <c r="K182" s="53"/>
      <c r="L182" s="53"/>
      <c r="M182" s="53"/>
      <c r="N182" s="53"/>
      <c r="W182" s="78" t="s">
        <v>1158</v>
      </c>
      <c r="X182" s="78"/>
      <c r="Y182" s="78"/>
      <c r="Z182" s="78"/>
      <c r="AA182" s="78"/>
      <c r="AB182" s="78"/>
      <c r="AC182" s="78"/>
      <c r="AD182" s="78"/>
      <c r="AE182" s="78"/>
      <c r="AF182" s="78"/>
      <c r="AG182" s="78"/>
      <c r="AH182" s="78"/>
      <c r="AI182" s="78"/>
    </row>
    <row r="183" spans="1:35">
      <c r="A183" s="13"/>
      <c r="B183" s="30"/>
      <c r="C183" s="27"/>
      <c r="D183" s="27"/>
      <c r="E183" s="27"/>
      <c r="F183" s="27"/>
      <c r="G183" s="27"/>
      <c r="H183" s="27"/>
      <c r="I183" s="27"/>
      <c r="J183" s="27"/>
      <c r="K183" s="27"/>
      <c r="L183" s="27"/>
      <c r="M183" s="27"/>
      <c r="N183" s="27"/>
      <c r="W183" s="30"/>
      <c r="X183" s="30"/>
      <c r="Y183" s="30"/>
      <c r="Z183" s="30"/>
      <c r="AA183" s="30"/>
      <c r="AB183" s="30"/>
      <c r="AC183" s="30"/>
      <c r="AD183" s="30"/>
      <c r="AE183" s="30"/>
      <c r="AF183" s="30"/>
      <c r="AG183" s="30"/>
      <c r="AH183" s="30"/>
      <c r="AI183" s="30"/>
    </row>
    <row r="184" spans="1:35">
      <c r="A184" s="13"/>
      <c r="B184" s="17" t="s">
        <v>1109</v>
      </c>
      <c r="C184" s="88"/>
      <c r="D184" s="177" t="s">
        <v>1110</v>
      </c>
      <c r="E184" s="177"/>
      <c r="F184" s="91"/>
      <c r="G184" s="177" t="s">
        <v>1112</v>
      </c>
      <c r="H184" s="177"/>
      <c r="I184" s="91"/>
      <c r="J184" s="177" t="s">
        <v>1116</v>
      </c>
      <c r="K184" s="177"/>
      <c r="L184" s="91"/>
      <c r="M184" s="177" t="s">
        <v>1116</v>
      </c>
      <c r="N184" s="177"/>
      <c r="W184" s="16" t="s">
        <v>1109</v>
      </c>
      <c r="X184" s="91"/>
      <c r="Y184" s="157" t="s">
        <v>1110</v>
      </c>
      <c r="Z184" s="157"/>
      <c r="AA184" s="91"/>
      <c r="AB184" s="157" t="s">
        <v>1112</v>
      </c>
      <c r="AC184" s="157"/>
      <c r="AD184" s="91"/>
      <c r="AE184" s="157" t="s">
        <v>1116</v>
      </c>
      <c r="AF184" s="157"/>
      <c r="AG184" s="91"/>
      <c r="AH184" s="157" t="s">
        <v>1116</v>
      </c>
      <c r="AI184" s="157"/>
    </row>
    <row r="185" spans="1:35">
      <c r="A185" s="13"/>
      <c r="B185" s="16" t="s">
        <v>258</v>
      </c>
      <c r="C185" s="88"/>
      <c r="D185" s="177" t="s">
        <v>1111</v>
      </c>
      <c r="E185" s="177"/>
      <c r="F185" s="91"/>
      <c r="G185" s="177" t="s">
        <v>1113</v>
      </c>
      <c r="H185" s="177"/>
      <c r="I185" s="91"/>
      <c r="J185" s="177" t="s">
        <v>1117</v>
      </c>
      <c r="K185" s="177"/>
      <c r="L185" s="91"/>
      <c r="M185" s="177" t="s">
        <v>1119</v>
      </c>
      <c r="N185" s="177"/>
      <c r="W185" s="16" t="s">
        <v>258</v>
      </c>
      <c r="X185" s="91"/>
      <c r="Y185" s="157" t="s">
        <v>1159</v>
      </c>
      <c r="Z185" s="157"/>
      <c r="AA185" s="91"/>
      <c r="AB185" s="157" t="s">
        <v>1113</v>
      </c>
      <c r="AC185" s="157"/>
      <c r="AD185" s="91"/>
      <c r="AE185" s="157" t="s">
        <v>1117</v>
      </c>
      <c r="AF185" s="157"/>
      <c r="AG185" s="91"/>
      <c r="AH185" s="157" t="s">
        <v>1119</v>
      </c>
      <c r="AI185" s="157"/>
    </row>
    <row r="186" spans="1:35">
      <c r="A186" s="13"/>
      <c r="B186" s="3"/>
      <c r="C186" s="88"/>
      <c r="D186" s="12"/>
      <c r="E186" s="12"/>
      <c r="F186" s="91"/>
      <c r="G186" s="177" t="s">
        <v>1114</v>
      </c>
      <c r="H186" s="177"/>
      <c r="I186" s="91"/>
      <c r="J186" s="177" t="s">
        <v>1118</v>
      </c>
      <c r="K186" s="177"/>
      <c r="L186" s="91"/>
      <c r="M186" s="177" t="s">
        <v>1118</v>
      </c>
      <c r="N186" s="177"/>
      <c r="W186" s="3"/>
      <c r="X186" s="91"/>
      <c r="Y186" s="12"/>
      <c r="Z186" s="12"/>
      <c r="AA186" s="91"/>
      <c r="AB186" s="157" t="s">
        <v>1114</v>
      </c>
      <c r="AC186" s="157"/>
      <c r="AD186" s="91"/>
      <c r="AE186" s="157" t="s">
        <v>1118</v>
      </c>
      <c r="AF186" s="157"/>
      <c r="AG186" s="91"/>
      <c r="AH186" s="157" t="s">
        <v>1118</v>
      </c>
      <c r="AI186" s="157"/>
    </row>
    <row r="187" spans="1:35" ht="15.75" thickBot="1">
      <c r="A187" s="13"/>
      <c r="B187" s="24"/>
      <c r="C187" s="88"/>
      <c r="D187" s="158"/>
      <c r="E187" s="158"/>
      <c r="F187" s="91"/>
      <c r="G187" s="53" t="s">
        <v>1115</v>
      </c>
      <c r="H187" s="53"/>
      <c r="I187" s="91"/>
      <c r="J187" s="158"/>
      <c r="K187" s="158"/>
      <c r="L187" s="91"/>
      <c r="M187" s="158"/>
      <c r="N187" s="158"/>
      <c r="W187" s="24"/>
      <c r="X187" s="91"/>
      <c r="Y187" s="158"/>
      <c r="Z187" s="158"/>
      <c r="AA187" s="91"/>
      <c r="AB187" s="78" t="s">
        <v>1115</v>
      </c>
      <c r="AC187" s="78"/>
      <c r="AD187" s="91"/>
      <c r="AE187" s="158"/>
      <c r="AF187" s="158"/>
      <c r="AG187" s="91"/>
      <c r="AH187" s="158"/>
      <c r="AI187" s="158"/>
    </row>
    <row r="188" spans="1:35">
      <c r="A188" s="13"/>
      <c r="B188" s="30"/>
      <c r="C188" s="18"/>
      <c r="D188" s="27"/>
      <c r="E188" s="27"/>
      <c r="F188" s="18"/>
      <c r="G188" s="27"/>
      <c r="H188" s="152" t="s">
        <v>1120</v>
      </c>
      <c r="I188" s="18"/>
      <c r="J188" s="27"/>
      <c r="K188" s="152" t="s">
        <v>1121</v>
      </c>
      <c r="L188" s="18"/>
      <c r="M188" s="27"/>
      <c r="N188" s="152" t="s">
        <v>1122</v>
      </c>
      <c r="W188" s="30"/>
      <c r="X188" s="18"/>
      <c r="Y188" s="27"/>
      <c r="Z188" s="27"/>
      <c r="AA188" s="18"/>
      <c r="AB188" s="27"/>
      <c r="AC188" s="152" t="s">
        <v>1120</v>
      </c>
      <c r="AD188" s="18"/>
      <c r="AE188" s="27"/>
      <c r="AF188" s="152" t="s">
        <v>1121</v>
      </c>
      <c r="AG188" s="18"/>
      <c r="AH188" s="27"/>
      <c r="AI188" s="152" t="s">
        <v>1122</v>
      </c>
    </row>
    <row r="189" spans="1:35" ht="15.75" thickBot="1">
      <c r="A189" s="13"/>
      <c r="B189" s="189" t="s">
        <v>1123</v>
      </c>
      <c r="C189" s="18"/>
      <c r="D189" s="20"/>
      <c r="E189" s="20"/>
      <c r="F189" s="20"/>
      <c r="G189" s="20"/>
      <c r="H189" s="20"/>
      <c r="I189" s="20"/>
      <c r="J189" s="20"/>
      <c r="K189" s="20"/>
      <c r="L189" s="20"/>
      <c r="M189" s="20"/>
      <c r="N189" s="20"/>
      <c r="W189" s="189" t="s">
        <v>1123</v>
      </c>
      <c r="X189" s="18"/>
      <c r="Y189" s="20"/>
      <c r="Z189" s="20"/>
      <c r="AA189" s="20"/>
      <c r="AB189" s="20"/>
      <c r="AC189" s="20"/>
      <c r="AD189" s="20"/>
      <c r="AE189" s="20"/>
      <c r="AF189" s="20"/>
      <c r="AG189" s="20"/>
      <c r="AH189" s="20"/>
      <c r="AI189" s="20"/>
    </row>
    <row r="190" spans="1:35">
      <c r="A190" s="13"/>
      <c r="B190" s="32" t="s">
        <v>1124</v>
      </c>
      <c r="C190" s="33"/>
      <c r="D190" s="34" t="s">
        <v>262</v>
      </c>
      <c r="E190" s="35" t="s">
        <v>1125</v>
      </c>
      <c r="F190" s="36"/>
      <c r="G190" s="34" t="s">
        <v>262</v>
      </c>
      <c r="H190" s="35" t="s">
        <v>1125</v>
      </c>
      <c r="I190" s="36"/>
      <c r="J190" s="34" t="s">
        <v>262</v>
      </c>
      <c r="K190" s="140" t="s">
        <v>351</v>
      </c>
      <c r="L190" s="36"/>
      <c r="M190" s="34" t="s">
        <v>262</v>
      </c>
      <c r="N190" s="140" t="s">
        <v>351</v>
      </c>
      <c r="W190" s="32" t="s">
        <v>1124</v>
      </c>
      <c r="X190" s="36"/>
      <c r="Y190" s="32" t="s">
        <v>262</v>
      </c>
      <c r="Z190" s="38" t="s">
        <v>1160</v>
      </c>
      <c r="AA190" s="36"/>
      <c r="AB190" s="32" t="s">
        <v>262</v>
      </c>
      <c r="AC190" s="38" t="s">
        <v>1160</v>
      </c>
      <c r="AD190" s="36"/>
      <c r="AE190" s="32" t="s">
        <v>262</v>
      </c>
      <c r="AF190" s="138" t="s">
        <v>351</v>
      </c>
      <c r="AG190" s="36"/>
      <c r="AH190" s="32" t="s">
        <v>262</v>
      </c>
      <c r="AI190" s="138" t="s">
        <v>351</v>
      </c>
    </row>
    <row r="191" spans="1:35">
      <c r="A191" s="13"/>
      <c r="B191" s="16" t="s">
        <v>1126</v>
      </c>
      <c r="C191" s="18"/>
      <c r="D191" s="20"/>
      <c r="E191" s="40" t="s">
        <v>1127</v>
      </c>
      <c r="F191" s="20"/>
      <c r="G191" s="20"/>
      <c r="H191" s="40" t="s">
        <v>1127</v>
      </c>
      <c r="I191" s="20"/>
      <c r="J191" s="20"/>
      <c r="K191" s="148" t="s">
        <v>351</v>
      </c>
      <c r="L191" s="20"/>
      <c r="M191" s="20"/>
      <c r="N191" s="148" t="s">
        <v>351</v>
      </c>
      <c r="W191" s="16" t="s">
        <v>1126</v>
      </c>
      <c r="X191" s="18"/>
      <c r="Y191" s="20"/>
      <c r="Z191" s="42" t="s">
        <v>577</v>
      </c>
      <c r="AA191" s="20"/>
      <c r="AB191" s="20"/>
      <c r="AC191" s="42" t="s">
        <v>577</v>
      </c>
      <c r="AD191" s="20"/>
      <c r="AE191" s="20"/>
      <c r="AF191" s="139" t="s">
        <v>351</v>
      </c>
      <c r="AG191" s="20"/>
      <c r="AH191" s="20"/>
      <c r="AI191" s="139" t="s">
        <v>351</v>
      </c>
    </row>
    <row r="192" spans="1:35">
      <c r="A192" s="13"/>
      <c r="B192" s="32" t="s">
        <v>1128</v>
      </c>
      <c r="C192" s="33"/>
      <c r="D192" s="36"/>
      <c r="E192" s="35" t="s">
        <v>861</v>
      </c>
      <c r="F192" s="36"/>
      <c r="G192" s="36"/>
      <c r="H192" s="35" t="s">
        <v>861</v>
      </c>
      <c r="I192" s="36"/>
      <c r="J192" s="36"/>
      <c r="K192" s="140" t="s">
        <v>351</v>
      </c>
      <c r="L192" s="36"/>
      <c r="M192" s="36"/>
      <c r="N192" s="140" t="s">
        <v>351</v>
      </c>
      <c r="W192" s="32" t="s">
        <v>1128</v>
      </c>
      <c r="X192" s="33"/>
      <c r="Y192" s="36"/>
      <c r="Z192" s="38" t="s">
        <v>1161</v>
      </c>
      <c r="AA192" s="36"/>
      <c r="AB192" s="36"/>
      <c r="AC192" s="38" t="s">
        <v>1161</v>
      </c>
      <c r="AD192" s="36"/>
      <c r="AE192" s="36"/>
      <c r="AF192" s="138" t="s">
        <v>351</v>
      </c>
      <c r="AG192" s="36"/>
      <c r="AH192" s="36"/>
      <c r="AI192" s="138" t="s">
        <v>351</v>
      </c>
    </row>
    <row r="193" spans="1:35">
      <c r="A193" s="13"/>
      <c r="B193" s="16" t="s">
        <v>1129</v>
      </c>
      <c r="C193" s="18"/>
      <c r="D193" s="20"/>
      <c r="E193" s="40" t="s">
        <v>554</v>
      </c>
      <c r="F193" s="20"/>
      <c r="G193" s="20"/>
      <c r="H193" s="40" t="s">
        <v>554</v>
      </c>
      <c r="I193" s="20"/>
      <c r="J193" s="20"/>
      <c r="K193" s="148" t="s">
        <v>351</v>
      </c>
      <c r="L193" s="20"/>
      <c r="M193" s="20"/>
      <c r="N193" s="148" t="s">
        <v>351</v>
      </c>
      <c r="W193" s="16" t="s">
        <v>1129</v>
      </c>
      <c r="X193" s="20"/>
      <c r="Y193" s="20"/>
      <c r="Z193" s="42" t="s">
        <v>916</v>
      </c>
      <c r="AA193" s="20"/>
      <c r="AB193" s="20"/>
      <c r="AC193" s="42" t="s">
        <v>916</v>
      </c>
      <c r="AD193" s="20"/>
      <c r="AE193" s="20"/>
      <c r="AF193" s="139" t="s">
        <v>351</v>
      </c>
      <c r="AG193" s="20"/>
      <c r="AH193" s="20"/>
      <c r="AI193" s="139" t="s">
        <v>351</v>
      </c>
    </row>
    <row r="194" spans="1:35" ht="15.75" thickBot="1">
      <c r="A194" s="13"/>
      <c r="B194" s="32" t="s">
        <v>1130</v>
      </c>
      <c r="C194" s="33"/>
      <c r="D194" s="36"/>
      <c r="E194" s="104" t="s">
        <v>1131</v>
      </c>
      <c r="F194" s="36"/>
      <c r="G194" s="36"/>
      <c r="H194" s="104" t="s">
        <v>1131</v>
      </c>
      <c r="I194" s="36"/>
      <c r="J194" s="36"/>
      <c r="K194" s="145" t="s">
        <v>351</v>
      </c>
      <c r="L194" s="36"/>
      <c r="M194" s="36"/>
      <c r="N194" s="145" t="s">
        <v>351</v>
      </c>
      <c r="W194" s="32" t="s">
        <v>1130</v>
      </c>
      <c r="X194" s="36"/>
      <c r="Y194" s="36"/>
      <c r="Z194" s="60" t="s">
        <v>1160</v>
      </c>
      <c r="AA194" s="36"/>
      <c r="AB194" s="36"/>
      <c r="AC194" s="60" t="s">
        <v>1160</v>
      </c>
      <c r="AD194" s="36"/>
      <c r="AE194" s="36"/>
      <c r="AF194" s="171" t="s">
        <v>351</v>
      </c>
      <c r="AG194" s="36"/>
      <c r="AH194" s="36"/>
      <c r="AI194" s="171" t="s">
        <v>351</v>
      </c>
    </row>
    <row r="195" spans="1:35" ht="15.75" thickBot="1">
      <c r="A195" s="13"/>
      <c r="B195" s="16" t="s">
        <v>1132</v>
      </c>
      <c r="C195" s="18"/>
      <c r="D195" s="20"/>
      <c r="E195" s="190" t="s">
        <v>1133</v>
      </c>
      <c r="F195" s="20"/>
      <c r="G195" s="20"/>
      <c r="H195" s="190" t="s">
        <v>1133</v>
      </c>
      <c r="I195" s="20"/>
      <c r="J195" s="20"/>
      <c r="K195" s="219" t="s">
        <v>351</v>
      </c>
      <c r="L195" s="20"/>
      <c r="M195" s="20"/>
      <c r="N195" s="219" t="s">
        <v>351</v>
      </c>
      <c r="W195" s="16" t="s">
        <v>1132</v>
      </c>
      <c r="X195" s="18"/>
      <c r="Y195" s="20"/>
      <c r="Z195" s="191" t="s">
        <v>460</v>
      </c>
      <c r="AA195" s="20"/>
      <c r="AB195" s="20"/>
      <c r="AC195" s="191" t="s">
        <v>460</v>
      </c>
      <c r="AD195" s="20"/>
      <c r="AE195" s="20"/>
      <c r="AF195" s="222" t="s">
        <v>351</v>
      </c>
      <c r="AG195" s="20"/>
      <c r="AH195" s="20"/>
      <c r="AI195" s="222" t="s">
        <v>351</v>
      </c>
    </row>
    <row r="196" spans="1:35">
      <c r="A196" s="13"/>
      <c r="B196" s="20"/>
      <c r="C196" s="18"/>
      <c r="D196" s="20"/>
      <c r="E196" s="30"/>
      <c r="F196" s="20"/>
      <c r="G196" s="20"/>
      <c r="H196" s="30"/>
      <c r="I196" s="20"/>
      <c r="J196" s="20"/>
      <c r="K196" s="30"/>
      <c r="L196" s="20"/>
      <c r="M196" s="20"/>
      <c r="N196" s="30"/>
      <c r="W196" s="20"/>
      <c r="X196" s="18"/>
      <c r="Y196" s="20"/>
      <c r="Z196" s="30"/>
      <c r="AA196" s="20"/>
      <c r="AB196" s="20"/>
      <c r="AC196" s="30"/>
      <c r="AD196" s="20"/>
      <c r="AE196" s="20"/>
      <c r="AF196" s="30"/>
      <c r="AG196" s="20"/>
      <c r="AH196" s="20"/>
      <c r="AI196" s="30"/>
    </row>
    <row r="197" spans="1:35" ht="15.75" thickBot="1">
      <c r="A197" s="13"/>
      <c r="B197" s="189" t="s">
        <v>1207</v>
      </c>
      <c r="C197" s="18"/>
      <c r="D197" s="20"/>
      <c r="E197" s="20"/>
      <c r="F197" s="20"/>
      <c r="G197" s="20"/>
      <c r="H197" s="20"/>
      <c r="I197" s="20"/>
      <c r="J197" s="20"/>
      <c r="K197" s="20"/>
      <c r="L197" s="20"/>
      <c r="M197" s="20"/>
      <c r="N197" s="20"/>
      <c r="W197" s="189" t="s">
        <v>1207</v>
      </c>
      <c r="X197" s="18"/>
      <c r="Y197" s="20"/>
      <c r="Z197" s="20"/>
      <c r="AA197" s="20"/>
      <c r="AB197" s="20"/>
      <c r="AC197" s="20"/>
      <c r="AD197" s="20"/>
      <c r="AE197" s="20"/>
      <c r="AF197" s="20"/>
      <c r="AG197" s="20"/>
      <c r="AH197" s="20"/>
      <c r="AI197" s="20"/>
    </row>
    <row r="198" spans="1:35">
      <c r="A198" s="13"/>
      <c r="B198" s="32" t="s">
        <v>1135</v>
      </c>
      <c r="C198" s="33"/>
      <c r="D198" s="36"/>
      <c r="E198" s="35" t="s">
        <v>1136</v>
      </c>
      <c r="F198" s="36"/>
      <c r="G198" s="36"/>
      <c r="H198" s="35" t="s">
        <v>1136</v>
      </c>
      <c r="I198" s="36"/>
      <c r="J198" s="36"/>
      <c r="K198" s="140" t="s">
        <v>351</v>
      </c>
      <c r="L198" s="36"/>
      <c r="M198" s="36"/>
      <c r="N198" s="140" t="s">
        <v>351</v>
      </c>
      <c r="W198" s="32" t="s">
        <v>1135</v>
      </c>
      <c r="X198" s="36"/>
      <c r="Y198" s="36"/>
      <c r="Z198" s="38" t="s">
        <v>594</v>
      </c>
      <c r="AA198" s="36"/>
      <c r="AB198" s="36"/>
      <c r="AC198" s="38" t="s">
        <v>594</v>
      </c>
      <c r="AD198" s="36"/>
      <c r="AE198" s="36"/>
      <c r="AF198" s="138" t="s">
        <v>351</v>
      </c>
      <c r="AG198" s="36"/>
      <c r="AH198" s="36"/>
      <c r="AI198" s="138" t="s">
        <v>351</v>
      </c>
    </row>
    <row r="199" spans="1:35">
      <c r="A199" s="13"/>
      <c r="B199" s="16" t="s">
        <v>1137</v>
      </c>
      <c r="C199" s="18"/>
      <c r="D199" s="20"/>
      <c r="E199" s="40" t="s">
        <v>1138</v>
      </c>
      <c r="F199" s="20"/>
      <c r="G199" s="20"/>
      <c r="H199" s="40" t="s">
        <v>1138</v>
      </c>
      <c r="I199" s="20"/>
      <c r="J199" s="20"/>
      <c r="K199" s="148" t="s">
        <v>351</v>
      </c>
      <c r="L199" s="20"/>
      <c r="M199" s="20"/>
      <c r="N199" s="148" t="s">
        <v>351</v>
      </c>
      <c r="W199" s="16" t="s">
        <v>1137</v>
      </c>
      <c r="X199" s="20"/>
      <c r="Y199" s="20"/>
      <c r="Z199" s="42" t="s">
        <v>1162</v>
      </c>
      <c r="AA199" s="20"/>
      <c r="AB199" s="20"/>
      <c r="AC199" s="42" t="s">
        <v>1162</v>
      </c>
      <c r="AD199" s="20"/>
      <c r="AE199" s="20"/>
      <c r="AF199" s="139" t="s">
        <v>351</v>
      </c>
      <c r="AG199" s="20"/>
      <c r="AH199" s="20"/>
      <c r="AI199" s="139" t="s">
        <v>351</v>
      </c>
    </row>
    <row r="200" spans="1:35" ht="15.75" thickBot="1">
      <c r="A200" s="13"/>
      <c r="B200" s="32" t="s">
        <v>1139</v>
      </c>
      <c r="C200" s="33"/>
      <c r="D200" s="36"/>
      <c r="E200" s="104" t="s">
        <v>1140</v>
      </c>
      <c r="F200" s="36"/>
      <c r="G200" s="36"/>
      <c r="H200" s="104" t="s">
        <v>1140</v>
      </c>
      <c r="I200" s="36"/>
      <c r="J200" s="36"/>
      <c r="K200" s="145" t="s">
        <v>351</v>
      </c>
      <c r="L200" s="36"/>
      <c r="M200" s="36"/>
      <c r="N200" s="145" t="s">
        <v>351</v>
      </c>
      <c r="W200" s="32" t="s">
        <v>1139</v>
      </c>
      <c r="X200" s="36"/>
      <c r="Y200" s="36"/>
      <c r="Z200" s="60" t="s">
        <v>1163</v>
      </c>
      <c r="AA200" s="36"/>
      <c r="AB200" s="36"/>
      <c r="AC200" s="60" t="s">
        <v>1163</v>
      </c>
      <c r="AD200" s="36"/>
      <c r="AE200" s="36"/>
      <c r="AF200" s="171" t="s">
        <v>351</v>
      </c>
      <c r="AG200" s="36"/>
      <c r="AH200" s="36"/>
      <c r="AI200" s="171" t="s">
        <v>351</v>
      </c>
    </row>
    <row r="201" spans="1:35" ht="15.75" thickBot="1">
      <c r="A201" s="13"/>
      <c r="B201" s="16" t="s">
        <v>1141</v>
      </c>
      <c r="C201" s="18"/>
      <c r="D201" s="20"/>
      <c r="E201" s="190" t="s">
        <v>1142</v>
      </c>
      <c r="F201" s="20"/>
      <c r="G201" s="20"/>
      <c r="H201" s="190" t="s">
        <v>1142</v>
      </c>
      <c r="I201" s="20"/>
      <c r="J201" s="20"/>
      <c r="K201" s="219" t="s">
        <v>351</v>
      </c>
      <c r="L201" s="20"/>
      <c r="M201" s="20"/>
      <c r="N201" s="219" t="s">
        <v>351</v>
      </c>
      <c r="W201" s="16" t="s">
        <v>1141</v>
      </c>
      <c r="X201" s="18"/>
      <c r="Y201" s="20"/>
      <c r="Z201" s="191" t="s">
        <v>1164</v>
      </c>
      <c r="AA201" s="20"/>
      <c r="AB201" s="20"/>
      <c r="AC201" s="191" t="s">
        <v>1164</v>
      </c>
      <c r="AD201" s="20"/>
      <c r="AE201" s="20"/>
      <c r="AF201" s="222" t="s">
        <v>351</v>
      </c>
      <c r="AG201" s="20"/>
      <c r="AH201" s="20"/>
      <c r="AI201" s="222" t="s">
        <v>351</v>
      </c>
    </row>
    <row r="202" spans="1:35">
      <c r="A202" s="13"/>
      <c r="B202" s="20"/>
      <c r="C202" s="18"/>
      <c r="D202" s="20"/>
      <c r="E202" s="30"/>
      <c r="F202" s="20"/>
      <c r="G202" s="20"/>
      <c r="H202" s="30"/>
      <c r="I202" s="20"/>
      <c r="J202" s="20"/>
      <c r="K202" s="30"/>
      <c r="L202" s="20"/>
      <c r="M202" s="20"/>
      <c r="N202" s="30"/>
      <c r="W202" s="20"/>
      <c r="X202" s="18"/>
      <c r="Y202" s="20"/>
      <c r="Z202" s="30"/>
      <c r="AA202" s="20"/>
      <c r="AB202" s="20"/>
      <c r="AC202" s="30"/>
      <c r="AD202" s="20"/>
      <c r="AE202" s="20"/>
      <c r="AF202" s="30"/>
      <c r="AG202" s="20"/>
      <c r="AH202" s="20"/>
      <c r="AI202" s="30"/>
    </row>
    <row r="203" spans="1:35" ht="15.75" thickBot="1">
      <c r="A203" s="13"/>
      <c r="B203" s="189" t="s">
        <v>1143</v>
      </c>
      <c r="C203" s="18"/>
      <c r="D203" s="20"/>
      <c r="E203" s="20"/>
      <c r="F203" s="20"/>
      <c r="G203" s="20"/>
      <c r="H203" s="20"/>
      <c r="I203" s="20"/>
      <c r="J203" s="20"/>
      <c r="K203" s="20"/>
      <c r="L203" s="20"/>
      <c r="M203" s="20"/>
      <c r="N203" s="20"/>
      <c r="W203" s="189" t="s">
        <v>1143</v>
      </c>
      <c r="X203" s="18"/>
      <c r="Y203" s="20"/>
      <c r="Z203" s="20"/>
      <c r="AA203" s="20"/>
      <c r="AB203" s="20"/>
      <c r="AC203" s="20"/>
      <c r="AD203" s="20"/>
      <c r="AE203" s="20"/>
      <c r="AF203" s="20"/>
      <c r="AG203" s="20"/>
      <c r="AH203" s="20"/>
      <c r="AI203" s="20"/>
    </row>
    <row r="204" spans="1:35" ht="15.75" thickBot="1">
      <c r="A204" s="13"/>
      <c r="B204" s="32" t="s">
        <v>1144</v>
      </c>
      <c r="C204" s="33"/>
      <c r="D204" s="36"/>
      <c r="E204" s="104" t="s">
        <v>1090</v>
      </c>
      <c r="F204" s="36"/>
      <c r="G204" s="36"/>
      <c r="H204" s="104" t="s">
        <v>1090</v>
      </c>
      <c r="I204" s="36"/>
      <c r="J204" s="36"/>
      <c r="K204" s="145" t="s">
        <v>351</v>
      </c>
      <c r="L204" s="36"/>
      <c r="M204" s="36"/>
      <c r="N204" s="145" t="s">
        <v>351</v>
      </c>
      <c r="W204" s="32" t="s">
        <v>1144</v>
      </c>
      <c r="X204" s="33"/>
      <c r="Y204" s="36"/>
      <c r="Z204" s="60" t="s">
        <v>307</v>
      </c>
      <c r="AA204" s="36"/>
      <c r="AB204" s="36"/>
      <c r="AC204" s="60" t="s">
        <v>307</v>
      </c>
      <c r="AD204" s="36"/>
      <c r="AE204" s="36"/>
      <c r="AF204" s="171" t="s">
        <v>351</v>
      </c>
      <c r="AG204" s="36"/>
      <c r="AH204" s="36"/>
      <c r="AI204" s="171" t="s">
        <v>351</v>
      </c>
    </row>
    <row r="205" spans="1:35">
      <c r="A205" s="13"/>
      <c r="B205" s="20"/>
      <c r="C205" s="18"/>
      <c r="D205" s="20"/>
      <c r="E205" s="30"/>
      <c r="F205" s="20"/>
      <c r="G205" s="20"/>
      <c r="H205" s="30"/>
      <c r="I205" s="20"/>
      <c r="J205" s="20"/>
      <c r="K205" s="30"/>
      <c r="L205" s="20"/>
      <c r="M205" s="20"/>
      <c r="N205" s="30"/>
      <c r="W205" s="20"/>
      <c r="X205" s="18"/>
      <c r="Y205" s="20"/>
      <c r="Z205" s="30"/>
      <c r="AA205" s="20"/>
      <c r="AB205" s="20"/>
      <c r="AC205" s="30"/>
      <c r="AD205" s="20"/>
      <c r="AE205" s="20"/>
      <c r="AF205" s="30"/>
      <c r="AG205" s="20"/>
      <c r="AH205" s="20"/>
      <c r="AI205" s="30"/>
    </row>
    <row r="206" spans="1:35" ht="15.75" thickBot="1">
      <c r="A206" s="13"/>
      <c r="B206" s="224" t="s">
        <v>1145</v>
      </c>
      <c r="C206" s="33"/>
      <c r="D206" s="36"/>
      <c r="E206" s="36"/>
      <c r="F206" s="36"/>
      <c r="G206" s="36"/>
      <c r="H206" s="36"/>
      <c r="I206" s="36"/>
      <c r="J206" s="36"/>
      <c r="K206" s="36"/>
      <c r="L206" s="36"/>
      <c r="M206" s="36"/>
      <c r="N206" s="36"/>
      <c r="W206" s="189" t="s">
        <v>1145</v>
      </c>
      <c r="X206" s="18"/>
      <c r="Y206" s="20"/>
      <c r="Z206" s="20"/>
      <c r="AA206" s="20"/>
      <c r="AB206" s="20"/>
      <c r="AC206" s="20"/>
      <c r="AD206" s="20"/>
      <c r="AE206" s="20"/>
      <c r="AF206" s="20"/>
      <c r="AG206" s="20"/>
      <c r="AH206" s="20"/>
      <c r="AI206" s="20"/>
    </row>
    <row r="207" spans="1:35">
      <c r="A207" s="13"/>
      <c r="B207" s="16" t="s">
        <v>1146</v>
      </c>
      <c r="C207" s="18"/>
      <c r="D207" s="20"/>
      <c r="E207" s="40" t="s">
        <v>1089</v>
      </c>
      <c r="F207" s="20"/>
      <c r="G207" s="20"/>
      <c r="H207" s="148" t="s">
        <v>351</v>
      </c>
      <c r="I207" s="20"/>
      <c r="J207" s="20"/>
      <c r="K207" s="40" t="s">
        <v>1089</v>
      </c>
      <c r="L207" s="20"/>
      <c r="M207" s="20"/>
      <c r="N207" s="148" t="s">
        <v>351</v>
      </c>
      <c r="W207" s="32" t="s">
        <v>1146</v>
      </c>
      <c r="X207" s="36"/>
      <c r="Y207" s="36"/>
      <c r="Z207" s="38" t="s">
        <v>1165</v>
      </c>
      <c r="AA207" s="36"/>
      <c r="AB207" s="36"/>
      <c r="AC207" s="138" t="s">
        <v>351</v>
      </c>
      <c r="AD207" s="36"/>
      <c r="AE207" s="36"/>
      <c r="AF207" s="38" t="s">
        <v>1165</v>
      </c>
      <c r="AG207" s="36"/>
      <c r="AH207" s="36"/>
      <c r="AI207" s="138" t="s">
        <v>351</v>
      </c>
    </row>
    <row r="208" spans="1:35" ht="15.75" thickBot="1">
      <c r="A208" s="13"/>
      <c r="B208" s="32" t="s">
        <v>1147</v>
      </c>
      <c r="C208" s="33"/>
      <c r="D208" s="36"/>
      <c r="E208" s="104" t="s">
        <v>1148</v>
      </c>
      <c r="F208" s="36"/>
      <c r="G208" s="36"/>
      <c r="H208" s="145" t="s">
        <v>351</v>
      </c>
      <c r="I208" s="36"/>
      <c r="J208" s="36"/>
      <c r="K208" s="104" t="s">
        <v>1148</v>
      </c>
      <c r="L208" s="36"/>
      <c r="M208" s="36"/>
      <c r="N208" s="145" t="s">
        <v>351</v>
      </c>
      <c r="W208" s="16" t="s">
        <v>1147</v>
      </c>
      <c r="X208" s="20"/>
      <c r="Y208" s="20"/>
      <c r="Z208" s="58" t="s">
        <v>1166</v>
      </c>
      <c r="AA208" s="20"/>
      <c r="AB208" s="20"/>
      <c r="AC208" s="143" t="s">
        <v>351</v>
      </c>
      <c r="AD208" s="20"/>
      <c r="AE208" s="20"/>
      <c r="AF208" s="58" t="s">
        <v>1166</v>
      </c>
      <c r="AG208" s="20"/>
      <c r="AH208" s="20"/>
      <c r="AI208" s="143" t="s">
        <v>351</v>
      </c>
    </row>
    <row r="209" spans="1:35" ht="15.75" thickBot="1">
      <c r="A209" s="13"/>
      <c r="B209" s="16" t="s">
        <v>1149</v>
      </c>
      <c r="C209" s="18"/>
      <c r="D209" s="20"/>
      <c r="E209" s="190" t="s">
        <v>1150</v>
      </c>
      <c r="F209" s="20"/>
      <c r="G209" s="20"/>
      <c r="H209" s="219" t="s">
        <v>351</v>
      </c>
      <c r="I209" s="20"/>
      <c r="J209" s="20"/>
      <c r="K209" s="190" t="s">
        <v>1150</v>
      </c>
      <c r="L209" s="20"/>
      <c r="M209" s="20"/>
      <c r="N209" s="219" t="s">
        <v>351</v>
      </c>
      <c r="W209" s="32" t="s">
        <v>1149</v>
      </c>
      <c r="X209" s="33"/>
      <c r="Y209" s="36"/>
      <c r="Z209" s="48" t="s">
        <v>1167</v>
      </c>
      <c r="AA209" s="36"/>
      <c r="AB209" s="36"/>
      <c r="AC209" s="223" t="s">
        <v>351</v>
      </c>
      <c r="AD209" s="36"/>
      <c r="AE209" s="36"/>
      <c r="AF209" s="48" t="s">
        <v>1167</v>
      </c>
      <c r="AG209" s="36"/>
      <c r="AH209" s="36"/>
      <c r="AI209" s="223" t="s">
        <v>351</v>
      </c>
    </row>
    <row r="210" spans="1:35">
      <c r="A210" s="13"/>
      <c r="B210" s="20"/>
      <c r="C210" s="18"/>
      <c r="D210" s="20"/>
      <c r="E210" s="30"/>
      <c r="F210" s="20"/>
      <c r="G210" s="20"/>
      <c r="H210" s="30"/>
      <c r="I210" s="20"/>
      <c r="J210" s="20"/>
      <c r="K210" s="30"/>
      <c r="L210" s="20"/>
      <c r="M210" s="20"/>
      <c r="N210" s="30"/>
      <c r="W210" s="20"/>
      <c r="X210" s="18"/>
      <c r="Y210" s="20"/>
      <c r="Z210" s="30"/>
      <c r="AA210" s="20"/>
      <c r="AB210" s="20"/>
      <c r="AC210" s="30"/>
      <c r="AD210" s="20"/>
      <c r="AE210" s="20"/>
      <c r="AF210" s="30"/>
      <c r="AG210" s="20"/>
      <c r="AH210" s="20"/>
      <c r="AI210" s="30"/>
    </row>
    <row r="211" spans="1:35" ht="15.75" thickBot="1">
      <c r="A211" s="13"/>
      <c r="B211" s="32" t="s">
        <v>1151</v>
      </c>
      <c r="C211" s="33"/>
      <c r="D211" s="34" t="s">
        <v>262</v>
      </c>
      <c r="E211" s="51" t="s">
        <v>999</v>
      </c>
      <c r="F211" s="36"/>
      <c r="G211" s="34" t="s">
        <v>262</v>
      </c>
      <c r="H211" s="51" t="s">
        <v>1152</v>
      </c>
      <c r="I211" s="36"/>
      <c r="J211" s="34" t="s">
        <v>262</v>
      </c>
      <c r="K211" s="51" t="s">
        <v>1150</v>
      </c>
      <c r="L211" s="36"/>
      <c r="M211" s="34" t="s">
        <v>262</v>
      </c>
      <c r="N211" s="221" t="s">
        <v>351</v>
      </c>
      <c r="W211" s="32" t="s">
        <v>1151</v>
      </c>
      <c r="X211" s="33"/>
      <c r="Y211" s="32" t="s">
        <v>262</v>
      </c>
      <c r="Z211" s="52" t="s">
        <v>992</v>
      </c>
      <c r="AA211" s="36"/>
      <c r="AB211" s="32" t="s">
        <v>262</v>
      </c>
      <c r="AC211" s="52" t="s">
        <v>1168</v>
      </c>
      <c r="AD211" s="36"/>
      <c r="AE211" s="32" t="s">
        <v>262</v>
      </c>
      <c r="AF211" s="52" t="s">
        <v>1167</v>
      </c>
      <c r="AG211" s="36"/>
      <c r="AH211" s="32" t="s">
        <v>262</v>
      </c>
      <c r="AI211" s="195" t="s">
        <v>351</v>
      </c>
    </row>
    <row r="212" spans="1:35" ht="15.75" thickTop="1">
      <c r="A212" s="13"/>
      <c r="B212" s="95"/>
      <c r="C212" s="95"/>
      <c r="D212" s="95"/>
      <c r="E212" s="95"/>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c r="AG212" s="95"/>
      <c r="AH212" s="95"/>
      <c r="AI212" s="95"/>
    </row>
    <row r="213" spans="1:35">
      <c r="A213" s="13"/>
      <c r="B213" s="99"/>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c r="AA213" s="99"/>
      <c r="AB213" s="99"/>
      <c r="AC213" s="99"/>
      <c r="AD213" s="99"/>
      <c r="AE213" s="99"/>
      <c r="AF213" s="99"/>
      <c r="AG213" s="99"/>
      <c r="AH213" s="99"/>
      <c r="AI213" s="99"/>
    </row>
    <row r="214" spans="1:35">
      <c r="A214" s="13" t="s">
        <v>1871</v>
      </c>
      <c r="B214" s="19"/>
      <c r="C214" s="18"/>
      <c r="D214" s="18"/>
      <c r="E214" s="18"/>
      <c r="F214" s="18"/>
      <c r="G214" s="18"/>
      <c r="H214" s="18"/>
      <c r="I214" s="18"/>
      <c r="J214" s="18"/>
      <c r="K214" s="18"/>
      <c r="L214" s="18"/>
      <c r="M214" s="18"/>
      <c r="N214" s="18"/>
      <c r="O214" s="18"/>
      <c r="P214" s="18"/>
      <c r="Q214" s="18"/>
      <c r="R214" s="18"/>
      <c r="S214" s="18"/>
      <c r="T214" s="18"/>
      <c r="U214" s="18"/>
      <c r="V214" s="18"/>
      <c r="W214" s="12"/>
      <c r="X214" s="12"/>
      <c r="Y214" s="12"/>
      <c r="Z214" s="12"/>
      <c r="AA214" s="12"/>
      <c r="AB214" s="12"/>
      <c r="AC214" s="12"/>
      <c r="AD214" s="12"/>
      <c r="AE214" s="12"/>
      <c r="AF214" s="12"/>
      <c r="AG214" s="12"/>
      <c r="AH214" s="12"/>
      <c r="AI214" s="12"/>
    </row>
    <row r="215" spans="1:35" ht="15.75" thickBot="1">
      <c r="A215" s="13"/>
      <c r="B215" s="25" t="s">
        <v>258</v>
      </c>
      <c r="C215" s="18"/>
      <c r="D215" s="18"/>
      <c r="E215" s="71" t="s">
        <v>1219</v>
      </c>
      <c r="F215" s="18"/>
      <c r="G215" s="78" t="s">
        <v>1311</v>
      </c>
      <c r="H215" s="78"/>
      <c r="I215" s="78"/>
      <c r="J215" s="78"/>
      <c r="K215" s="78"/>
      <c r="L215" s="18"/>
      <c r="M215" s="78" t="s">
        <v>1312</v>
      </c>
      <c r="N215" s="78"/>
      <c r="O215" s="78"/>
      <c r="P215" s="78"/>
      <c r="Q215" s="78"/>
      <c r="R215" s="18"/>
      <c r="S215" s="18"/>
      <c r="T215" s="78" t="s">
        <v>1313</v>
      </c>
      <c r="U215" s="78"/>
      <c r="V215" s="78"/>
      <c r="W215" s="12"/>
      <c r="X215" s="12"/>
      <c r="Y215" s="12"/>
      <c r="Z215" s="12"/>
      <c r="AA215" s="12"/>
      <c r="AB215" s="12"/>
      <c r="AC215" s="12"/>
      <c r="AD215" s="12"/>
      <c r="AE215" s="12"/>
      <c r="AF215" s="12"/>
      <c r="AG215" s="12"/>
      <c r="AH215" s="12"/>
      <c r="AI215" s="12"/>
    </row>
    <row r="216" spans="1:35">
      <c r="A216" s="13"/>
      <c r="B216" s="153" t="s">
        <v>1314</v>
      </c>
      <c r="C216" s="18"/>
      <c r="D216" s="18"/>
      <c r="E216" s="27"/>
      <c r="F216" s="18"/>
      <c r="G216" s="27"/>
      <c r="H216" s="27"/>
      <c r="I216" s="27"/>
      <c r="J216" s="27"/>
      <c r="K216" s="27"/>
      <c r="L216" s="18"/>
      <c r="M216" s="27"/>
      <c r="N216" s="27"/>
      <c r="O216" s="27"/>
      <c r="P216" s="27"/>
      <c r="Q216" s="27"/>
      <c r="R216" s="18"/>
      <c r="S216" s="18"/>
      <c r="T216" s="27"/>
      <c r="U216" s="27"/>
      <c r="V216" s="27"/>
      <c r="W216" s="12"/>
      <c r="X216" s="12"/>
      <c r="Y216" s="12"/>
      <c r="Z216" s="12"/>
      <c r="AA216" s="12"/>
      <c r="AB216" s="12"/>
      <c r="AC216" s="12"/>
      <c r="AD216" s="12"/>
      <c r="AE216" s="12"/>
      <c r="AF216" s="12"/>
      <c r="AG216" s="12"/>
      <c r="AH216" s="12"/>
      <c r="AI216" s="12"/>
    </row>
    <row r="217" spans="1:35">
      <c r="A217" s="13"/>
      <c r="B217" s="243" t="s">
        <v>1303</v>
      </c>
      <c r="C217" s="244"/>
      <c r="D217" s="245" t="s">
        <v>262</v>
      </c>
      <c r="E217" s="246" t="s">
        <v>351</v>
      </c>
      <c r="F217" s="36"/>
      <c r="G217" s="248" t="s">
        <v>1316</v>
      </c>
      <c r="H217" s="248"/>
      <c r="I217" s="248"/>
      <c r="J217" s="248"/>
      <c r="K217" s="248"/>
      <c r="L217" s="244"/>
      <c r="M217" s="248" t="s">
        <v>1317</v>
      </c>
      <c r="N217" s="248"/>
      <c r="O217" s="248"/>
      <c r="P217" s="248"/>
      <c r="Q217" s="248"/>
      <c r="R217" s="36"/>
      <c r="S217" s="36"/>
      <c r="T217" s="365" t="s">
        <v>1355</v>
      </c>
      <c r="U217" s="365"/>
      <c r="V217" s="365"/>
      <c r="W217" s="12"/>
      <c r="X217" s="12"/>
      <c r="Y217" s="12"/>
      <c r="Z217" s="12"/>
      <c r="AA217" s="12"/>
      <c r="AB217" s="12"/>
      <c r="AC217" s="12"/>
      <c r="AD217" s="12"/>
      <c r="AE217" s="12"/>
      <c r="AF217" s="12"/>
      <c r="AG217" s="12"/>
      <c r="AH217" s="12"/>
      <c r="AI217" s="12"/>
    </row>
    <row r="218" spans="1:35">
      <c r="A218" s="13"/>
      <c r="B218" s="95"/>
      <c r="C218" s="95"/>
      <c r="D218" s="95"/>
      <c r="E218" s="95"/>
      <c r="F218" s="95"/>
      <c r="G218" s="95"/>
      <c r="H218" s="95"/>
      <c r="I218" s="95"/>
      <c r="J218" s="95"/>
      <c r="K218" s="95"/>
      <c r="L218" s="95"/>
      <c r="M218" s="95"/>
      <c r="N218" s="95"/>
      <c r="O218" s="95"/>
      <c r="P218" s="95"/>
      <c r="Q218" s="95"/>
      <c r="R218" s="95"/>
      <c r="S218" s="95"/>
      <c r="T218" s="95"/>
      <c r="U218" s="95"/>
      <c r="V218" s="95"/>
      <c r="W218" s="12"/>
      <c r="X218" s="12"/>
      <c r="Y218" s="12"/>
      <c r="Z218" s="12"/>
      <c r="AA218" s="12"/>
      <c r="AB218" s="12"/>
      <c r="AC218" s="12"/>
      <c r="AD218" s="12"/>
      <c r="AE218" s="12"/>
      <c r="AF218" s="12"/>
      <c r="AG218" s="12"/>
      <c r="AH218" s="12"/>
      <c r="AI218" s="12"/>
    </row>
    <row r="219" spans="1:35">
      <c r="A219" s="13"/>
      <c r="B219" s="99"/>
      <c r="C219" s="99"/>
      <c r="D219" s="99"/>
      <c r="E219" s="99"/>
      <c r="F219" s="99"/>
      <c r="G219" s="99"/>
      <c r="H219" s="99"/>
      <c r="I219" s="99"/>
      <c r="J219" s="99"/>
      <c r="K219" s="99"/>
      <c r="L219" s="99"/>
      <c r="M219" s="99"/>
      <c r="N219" s="99"/>
      <c r="O219" s="99"/>
      <c r="P219" s="99"/>
      <c r="Q219" s="99"/>
      <c r="R219" s="99"/>
      <c r="S219" s="99"/>
      <c r="T219" s="99"/>
      <c r="U219" s="99"/>
      <c r="V219" s="99"/>
      <c r="W219" s="12"/>
      <c r="X219" s="12"/>
      <c r="Y219" s="12"/>
      <c r="Z219" s="12"/>
      <c r="AA219" s="12"/>
      <c r="AB219" s="12"/>
      <c r="AC219" s="12"/>
      <c r="AD219" s="12"/>
      <c r="AE219" s="12"/>
      <c r="AF219" s="12"/>
      <c r="AG219" s="12"/>
      <c r="AH219" s="12"/>
      <c r="AI219" s="12"/>
    </row>
    <row r="220" spans="1:35">
      <c r="A220" s="13" t="s">
        <v>1872</v>
      </c>
      <c r="B220" s="19"/>
      <c r="C220" s="18"/>
      <c r="D220" s="18"/>
      <c r="E220" s="18"/>
      <c r="W220" s="12"/>
      <c r="X220" s="12"/>
      <c r="Y220" s="12"/>
      <c r="Z220" s="12"/>
      <c r="AA220" s="12"/>
      <c r="AB220" s="12"/>
      <c r="AC220" s="12"/>
      <c r="AD220" s="12"/>
      <c r="AE220" s="12"/>
      <c r="AF220" s="12"/>
      <c r="AG220" s="12"/>
      <c r="AH220" s="12"/>
      <c r="AI220" s="12"/>
    </row>
    <row r="221" spans="1:35">
      <c r="A221" s="13"/>
      <c r="B221" s="18"/>
      <c r="C221" s="18"/>
      <c r="D221" s="218" t="s">
        <v>1102</v>
      </c>
      <c r="E221" s="218"/>
      <c r="W221" s="12"/>
      <c r="X221" s="12"/>
      <c r="Y221" s="12"/>
      <c r="Z221" s="12"/>
      <c r="AA221" s="12"/>
      <c r="AB221" s="12"/>
      <c r="AC221" s="12"/>
      <c r="AD221" s="12"/>
      <c r="AE221" s="12"/>
      <c r="AF221" s="12"/>
      <c r="AG221" s="12"/>
      <c r="AH221" s="12"/>
      <c r="AI221" s="12"/>
    </row>
    <row r="222" spans="1:35" ht="15.75" thickBot="1">
      <c r="A222" s="13"/>
      <c r="B222" s="18"/>
      <c r="C222" s="18"/>
      <c r="D222" s="77" t="s">
        <v>1103</v>
      </c>
      <c r="E222" s="77"/>
      <c r="W222" s="12"/>
      <c r="X222" s="12"/>
      <c r="Y222" s="12"/>
      <c r="Z222" s="12"/>
      <c r="AA222" s="12"/>
      <c r="AB222" s="12"/>
      <c r="AC222" s="12"/>
      <c r="AD222" s="12"/>
      <c r="AE222" s="12"/>
      <c r="AF222" s="12"/>
      <c r="AG222" s="12"/>
      <c r="AH222" s="12"/>
      <c r="AI222" s="12"/>
    </row>
    <row r="223" spans="1:35">
      <c r="A223" s="13"/>
      <c r="B223" s="65" t="s">
        <v>1104</v>
      </c>
      <c r="C223" s="33"/>
      <c r="D223" s="146"/>
      <c r="E223" s="215">
        <v>0.19</v>
      </c>
      <c r="W223" s="12"/>
      <c r="X223" s="12"/>
      <c r="Y223" s="12"/>
      <c r="Z223" s="12"/>
      <c r="AA223" s="12"/>
      <c r="AB223" s="12"/>
      <c r="AC223" s="12"/>
      <c r="AD223" s="12"/>
      <c r="AE223" s="12"/>
      <c r="AF223" s="12"/>
      <c r="AG223" s="12"/>
      <c r="AH223" s="12"/>
      <c r="AI223" s="12"/>
    </row>
    <row r="224" spans="1:35">
      <c r="A224" s="13"/>
      <c r="B224" s="15" t="s">
        <v>1105</v>
      </c>
      <c r="C224" s="18"/>
      <c r="D224" s="18"/>
      <c r="E224" s="216">
        <v>0.69</v>
      </c>
      <c r="W224" s="12"/>
      <c r="X224" s="12"/>
      <c r="Y224" s="12"/>
      <c r="Z224" s="12"/>
      <c r="AA224" s="12"/>
      <c r="AB224" s="12"/>
      <c r="AC224" s="12"/>
      <c r="AD224" s="12"/>
      <c r="AE224" s="12"/>
      <c r="AF224" s="12"/>
      <c r="AG224" s="12"/>
      <c r="AH224" s="12"/>
      <c r="AI224" s="12"/>
    </row>
    <row r="225" spans="1:35">
      <c r="A225" s="13"/>
      <c r="B225" s="65" t="s">
        <v>1106</v>
      </c>
      <c r="C225" s="33"/>
      <c r="D225" s="33"/>
      <c r="E225" s="217">
        <v>0.06</v>
      </c>
      <c r="W225" s="12"/>
      <c r="X225" s="12"/>
      <c r="Y225" s="12"/>
      <c r="Z225" s="12"/>
      <c r="AA225" s="12"/>
      <c r="AB225" s="12"/>
      <c r="AC225" s="12"/>
      <c r="AD225" s="12"/>
      <c r="AE225" s="12"/>
      <c r="AF225" s="12"/>
      <c r="AG225" s="12"/>
      <c r="AH225" s="12"/>
      <c r="AI225" s="12"/>
    </row>
    <row r="226" spans="1:35">
      <c r="A226" s="13"/>
      <c r="B226" s="15" t="s">
        <v>102</v>
      </c>
      <c r="C226" s="18"/>
      <c r="D226" s="18"/>
      <c r="E226" s="216">
        <v>0.06</v>
      </c>
      <c r="W226" s="12"/>
      <c r="X226" s="12"/>
      <c r="Y226" s="12"/>
      <c r="Z226" s="12"/>
      <c r="AA226" s="12"/>
      <c r="AB226" s="12"/>
      <c r="AC226" s="12"/>
      <c r="AD226" s="12"/>
      <c r="AE226" s="12"/>
      <c r="AF226" s="12"/>
      <c r="AG226" s="12"/>
      <c r="AH226" s="12"/>
      <c r="AI226" s="12"/>
    </row>
    <row r="227" spans="1:35">
      <c r="A227" s="13"/>
      <c r="B227" s="95"/>
      <c r="C227" s="95"/>
      <c r="D227" s="95"/>
      <c r="E227" s="95"/>
      <c r="F227" s="95"/>
      <c r="G227" s="95"/>
      <c r="H227" s="95"/>
      <c r="I227" s="95"/>
      <c r="J227" s="95"/>
      <c r="K227" s="95"/>
      <c r="L227" s="95"/>
      <c r="M227" s="95"/>
      <c r="N227" s="95"/>
      <c r="O227" s="95"/>
      <c r="P227" s="95"/>
      <c r="Q227" s="95"/>
      <c r="R227" s="95"/>
      <c r="S227" s="95"/>
      <c r="T227" s="95"/>
      <c r="U227" s="95"/>
      <c r="V227" s="95"/>
      <c r="W227" s="12"/>
      <c r="X227" s="12"/>
      <c r="Y227" s="12"/>
      <c r="Z227" s="12"/>
      <c r="AA227" s="12"/>
      <c r="AB227" s="12"/>
      <c r="AC227" s="12"/>
      <c r="AD227" s="12"/>
      <c r="AE227" s="12"/>
      <c r="AF227" s="12"/>
      <c r="AG227" s="12"/>
      <c r="AH227" s="12"/>
      <c r="AI227" s="12"/>
    </row>
    <row r="228" spans="1:35">
      <c r="A228" s="13"/>
      <c r="B228" s="99"/>
      <c r="C228" s="99"/>
      <c r="D228" s="99"/>
      <c r="E228" s="99"/>
      <c r="F228" s="99"/>
      <c r="G228" s="99"/>
      <c r="H228" s="99"/>
      <c r="I228" s="99"/>
      <c r="J228" s="99"/>
      <c r="K228" s="99"/>
      <c r="L228" s="99"/>
      <c r="M228" s="99"/>
      <c r="N228" s="99"/>
      <c r="O228" s="99"/>
      <c r="P228" s="99"/>
      <c r="Q228" s="99"/>
      <c r="R228" s="99"/>
      <c r="S228" s="99"/>
      <c r="T228" s="99"/>
      <c r="U228" s="99"/>
      <c r="V228" s="99"/>
      <c r="W228" s="12"/>
      <c r="X228" s="12"/>
      <c r="Y228" s="12"/>
      <c r="Z228" s="12"/>
      <c r="AA228" s="12"/>
      <c r="AB228" s="12"/>
      <c r="AC228" s="12"/>
      <c r="AD228" s="12"/>
      <c r="AE228" s="12"/>
      <c r="AF228" s="12"/>
      <c r="AG228" s="12"/>
      <c r="AH228" s="12"/>
      <c r="AI228" s="12"/>
    </row>
    <row r="229" spans="1:35">
      <c r="A229" s="2" t="s">
        <v>1874</v>
      </c>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row>
    <row r="230" spans="1:35">
      <c r="A230" s="13" t="s">
        <v>1875</v>
      </c>
      <c r="B230" s="19"/>
      <c r="C230" s="18"/>
      <c r="D230" s="18"/>
      <c r="E230" s="18"/>
      <c r="F230" s="18"/>
      <c r="G230" s="18"/>
      <c r="H230" s="18"/>
      <c r="W230" s="12"/>
      <c r="X230" s="12"/>
      <c r="Y230" s="12"/>
      <c r="Z230" s="12"/>
      <c r="AA230" s="12"/>
      <c r="AB230" s="12"/>
      <c r="AC230" s="12"/>
      <c r="AD230" s="12"/>
      <c r="AE230" s="12"/>
      <c r="AF230" s="12"/>
      <c r="AG230" s="12"/>
      <c r="AH230" s="12"/>
      <c r="AI230" s="12"/>
    </row>
    <row r="231" spans="1:35" ht="15.75" thickBot="1">
      <c r="A231" s="13"/>
      <c r="B231" s="25" t="s">
        <v>258</v>
      </c>
      <c r="C231" s="18"/>
      <c r="D231" s="53" t="s">
        <v>971</v>
      </c>
      <c r="E231" s="53"/>
      <c r="F231" s="53"/>
      <c r="G231" s="53"/>
      <c r="H231" s="53"/>
      <c r="W231" s="12"/>
      <c r="X231" s="12"/>
      <c r="Y231" s="12"/>
      <c r="Z231" s="12"/>
      <c r="AA231" s="12"/>
      <c r="AB231" s="12"/>
      <c r="AC231" s="12"/>
      <c r="AD231" s="12"/>
      <c r="AE231" s="12"/>
      <c r="AF231" s="12"/>
      <c r="AG231" s="12"/>
      <c r="AH231" s="12"/>
      <c r="AI231" s="12"/>
    </row>
    <row r="232" spans="1:35" ht="15.75" thickBot="1">
      <c r="A232" s="13"/>
      <c r="B232" s="30"/>
      <c r="C232" s="18"/>
      <c r="D232" s="54" t="s">
        <v>972</v>
      </c>
      <c r="E232" s="54"/>
      <c r="F232" s="27"/>
      <c r="G232" s="55" t="s">
        <v>973</v>
      </c>
      <c r="H232" s="55"/>
      <c r="W232" s="12"/>
      <c r="X232" s="12"/>
      <c r="Y232" s="12"/>
      <c r="Z232" s="12"/>
      <c r="AA232" s="12"/>
      <c r="AB232" s="12"/>
      <c r="AC232" s="12"/>
      <c r="AD232" s="12"/>
      <c r="AE232" s="12"/>
      <c r="AF232" s="12"/>
      <c r="AG232" s="12"/>
      <c r="AH232" s="12"/>
      <c r="AI232" s="12"/>
    </row>
    <row r="233" spans="1:35" ht="15.75" thickBot="1">
      <c r="A233" s="13"/>
      <c r="B233" s="189" t="s">
        <v>974</v>
      </c>
      <c r="C233" s="18"/>
      <c r="D233" s="30"/>
      <c r="E233" s="30"/>
      <c r="F233" s="20"/>
      <c r="G233" s="30"/>
      <c r="H233" s="30"/>
      <c r="W233" s="12"/>
      <c r="X233" s="12"/>
      <c r="Y233" s="12"/>
      <c r="Z233" s="12"/>
      <c r="AA233" s="12"/>
      <c r="AB233" s="12"/>
      <c r="AC233" s="12"/>
      <c r="AD233" s="12"/>
      <c r="AE233" s="12"/>
      <c r="AF233" s="12"/>
      <c r="AG233" s="12"/>
      <c r="AH233" s="12"/>
      <c r="AI233" s="12"/>
    </row>
    <row r="234" spans="1:35">
      <c r="A234" s="13"/>
      <c r="B234" s="57" t="s">
        <v>975</v>
      </c>
      <c r="C234" s="33"/>
      <c r="D234" s="34" t="s">
        <v>262</v>
      </c>
      <c r="E234" s="35" t="s">
        <v>976</v>
      </c>
      <c r="F234" s="36"/>
      <c r="G234" s="32" t="s">
        <v>262</v>
      </c>
      <c r="H234" s="38" t="s">
        <v>977</v>
      </c>
      <c r="W234" s="12"/>
      <c r="X234" s="12"/>
      <c r="Y234" s="12"/>
      <c r="Z234" s="12"/>
      <c r="AA234" s="12"/>
      <c r="AB234" s="12"/>
      <c r="AC234" s="12"/>
      <c r="AD234" s="12"/>
      <c r="AE234" s="12"/>
      <c r="AF234" s="12"/>
      <c r="AG234" s="12"/>
      <c r="AH234" s="12"/>
      <c r="AI234" s="12"/>
    </row>
    <row r="235" spans="1:35">
      <c r="A235" s="13"/>
      <c r="B235" s="16" t="s">
        <v>978</v>
      </c>
      <c r="C235" s="18"/>
      <c r="D235" s="20"/>
      <c r="E235" s="40" t="s">
        <v>979</v>
      </c>
      <c r="F235" s="20"/>
      <c r="G235" s="20"/>
      <c r="H235" s="42" t="s">
        <v>980</v>
      </c>
      <c r="W235" s="12"/>
      <c r="X235" s="12"/>
      <c r="Y235" s="12"/>
      <c r="Z235" s="12"/>
      <c r="AA235" s="12"/>
      <c r="AB235" s="12"/>
      <c r="AC235" s="12"/>
      <c r="AD235" s="12"/>
      <c r="AE235" s="12"/>
      <c r="AF235" s="12"/>
      <c r="AG235" s="12"/>
      <c r="AH235" s="12"/>
      <c r="AI235" s="12"/>
    </row>
    <row r="236" spans="1:35">
      <c r="A236" s="13"/>
      <c r="B236" s="32" t="s">
        <v>981</v>
      </c>
      <c r="C236" s="33"/>
      <c r="D236" s="36"/>
      <c r="E236" s="35" t="s">
        <v>982</v>
      </c>
      <c r="F236" s="36"/>
      <c r="G236" s="36"/>
      <c r="H236" s="38" t="s">
        <v>545</v>
      </c>
      <c r="W236" s="12"/>
      <c r="X236" s="12"/>
      <c r="Y236" s="12"/>
      <c r="Z236" s="12"/>
      <c r="AA236" s="12"/>
      <c r="AB236" s="12"/>
      <c r="AC236" s="12"/>
      <c r="AD236" s="12"/>
      <c r="AE236" s="12"/>
      <c r="AF236" s="12"/>
      <c r="AG236" s="12"/>
      <c r="AH236" s="12"/>
      <c r="AI236" s="12"/>
    </row>
    <row r="237" spans="1:35">
      <c r="A237" s="13"/>
      <c r="B237" s="16" t="s">
        <v>983</v>
      </c>
      <c r="C237" s="18"/>
      <c r="D237" s="20"/>
      <c r="E237" s="40" t="s">
        <v>984</v>
      </c>
      <c r="F237" s="20"/>
      <c r="G237" s="20"/>
      <c r="H237" s="139" t="s">
        <v>351</v>
      </c>
      <c r="W237" s="12"/>
      <c r="X237" s="12"/>
      <c r="Y237" s="12"/>
      <c r="Z237" s="12"/>
      <c r="AA237" s="12"/>
      <c r="AB237" s="12"/>
      <c r="AC237" s="12"/>
      <c r="AD237" s="12"/>
      <c r="AE237" s="12"/>
      <c r="AF237" s="12"/>
      <c r="AG237" s="12"/>
      <c r="AH237" s="12"/>
      <c r="AI237" s="12"/>
    </row>
    <row r="238" spans="1:35">
      <c r="A238" s="13"/>
      <c r="B238" s="32" t="s">
        <v>985</v>
      </c>
      <c r="C238" s="33"/>
      <c r="D238" s="36"/>
      <c r="E238" s="35" t="s">
        <v>986</v>
      </c>
      <c r="F238" s="36"/>
      <c r="G238" s="36"/>
      <c r="H238" s="38">
        <v>-26.5</v>
      </c>
      <c r="W238" s="12"/>
      <c r="X238" s="12"/>
      <c r="Y238" s="12"/>
      <c r="Z238" s="12"/>
      <c r="AA238" s="12"/>
      <c r="AB238" s="12"/>
      <c r="AC238" s="12"/>
      <c r="AD238" s="12"/>
      <c r="AE238" s="12"/>
      <c r="AF238" s="12"/>
      <c r="AG238" s="12"/>
      <c r="AH238" s="12"/>
      <c r="AI238" s="12"/>
    </row>
    <row r="239" spans="1:35" ht="15.75" thickBot="1">
      <c r="A239" s="13"/>
      <c r="B239" s="16" t="s">
        <v>987</v>
      </c>
      <c r="C239" s="18"/>
      <c r="D239" s="20"/>
      <c r="E239" s="141">
        <v>-24.2</v>
      </c>
      <c r="F239" s="20"/>
      <c r="G239" s="20"/>
      <c r="H239" s="58">
        <v>-21.4</v>
      </c>
      <c r="W239" s="12"/>
      <c r="X239" s="12"/>
      <c r="Y239" s="12"/>
      <c r="Z239" s="12"/>
      <c r="AA239" s="12"/>
      <c r="AB239" s="12"/>
      <c r="AC239" s="12"/>
      <c r="AD239" s="12"/>
      <c r="AE239" s="12"/>
      <c r="AF239" s="12"/>
      <c r="AG239" s="12"/>
      <c r="AH239" s="12"/>
      <c r="AI239" s="12"/>
    </row>
    <row r="240" spans="1:35" ht="15.75" thickBot="1">
      <c r="A240" s="13"/>
      <c r="B240" s="32" t="s">
        <v>988</v>
      </c>
      <c r="C240" s="33"/>
      <c r="D240" s="36"/>
      <c r="E240" s="46" t="s">
        <v>989</v>
      </c>
      <c r="F240" s="36"/>
      <c r="G240" s="36"/>
      <c r="H240" s="48" t="s">
        <v>976</v>
      </c>
      <c r="W240" s="12"/>
      <c r="X240" s="12"/>
      <c r="Y240" s="12"/>
      <c r="Z240" s="12"/>
      <c r="AA240" s="12"/>
      <c r="AB240" s="12"/>
      <c r="AC240" s="12"/>
      <c r="AD240" s="12"/>
      <c r="AE240" s="12"/>
      <c r="AF240" s="12"/>
      <c r="AG240" s="12"/>
      <c r="AH240" s="12"/>
      <c r="AI240" s="12"/>
    </row>
    <row r="241" spans="1:35">
      <c r="A241" s="13"/>
      <c r="B241" s="20"/>
      <c r="C241" s="18"/>
      <c r="D241" s="20"/>
      <c r="E241" s="30"/>
      <c r="F241" s="20"/>
      <c r="G241" s="20"/>
      <c r="H241" s="30"/>
      <c r="W241" s="12"/>
      <c r="X241" s="12"/>
      <c r="Y241" s="12"/>
      <c r="Z241" s="12"/>
      <c r="AA241" s="12"/>
      <c r="AB241" s="12"/>
      <c r="AC241" s="12"/>
      <c r="AD241" s="12"/>
      <c r="AE241" s="12"/>
      <c r="AF241" s="12"/>
      <c r="AG241" s="12"/>
      <c r="AH241" s="12"/>
      <c r="AI241" s="12"/>
    </row>
    <row r="242" spans="1:35" ht="15.75" thickBot="1">
      <c r="A242" s="13"/>
      <c r="B242" s="189" t="s">
        <v>990</v>
      </c>
      <c r="C242" s="18"/>
      <c r="D242" s="20"/>
      <c r="E242" s="20"/>
      <c r="F242" s="20"/>
      <c r="G242" s="20"/>
      <c r="H242" s="20"/>
      <c r="W242" s="12"/>
      <c r="X242" s="12"/>
      <c r="Y242" s="12"/>
      <c r="Z242" s="12"/>
      <c r="AA242" s="12"/>
      <c r="AB242" s="12"/>
      <c r="AC242" s="12"/>
      <c r="AD242" s="12"/>
      <c r="AE242" s="12"/>
      <c r="AF242" s="12"/>
      <c r="AG242" s="12"/>
      <c r="AH242" s="12"/>
      <c r="AI242" s="12"/>
    </row>
    <row r="243" spans="1:35" ht="26.25">
      <c r="A243" s="13"/>
      <c r="B243" s="57" t="s">
        <v>991</v>
      </c>
      <c r="C243" s="33"/>
      <c r="D243" s="36"/>
      <c r="E243" s="35" t="s">
        <v>992</v>
      </c>
      <c r="F243" s="36"/>
      <c r="G243" s="36"/>
      <c r="H243" s="38" t="s">
        <v>993</v>
      </c>
      <c r="W243" s="12"/>
      <c r="X243" s="12"/>
      <c r="Y243" s="12"/>
      <c r="Z243" s="12"/>
      <c r="AA243" s="12"/>
      <c r="AB243" s="12"/>
      <c r="AC243" s="12"/>
      <c r="AD243" s="12"/>
      <c r="AE243" s="12"/>
      <c r="AF243" s="12"/>
      <c r="AG243" s="12"/>
      <c r="AH243" s="12"/>
      <c r="AI243" s="12"/>
    </row>
    <row r="244" spans="1:35">
      <c r="A244" s="13"/>
      <c r="B244" s="16" t="s">
        <v>994</v>
      </c>
      <c r="C244" s="18"/>
      <c r="D244" s="20"/>
      <c r="E244" s="40" t="s">
        <v>995</v>
      </c>
      <c r="F244" s="20"/>
      <c r="G244" s="20"/>
      <c r="H244" s="42" t="s">
        <v>996</v>
      </c>
      <c r="W244" s="12"/>
      <c r="X244" s="12"/>
      <c r="Y244" s="12"/>
      <c r="Z244" s="12"/>
      <c r="AA244" s="12"/>
      <c r="AB244" s="12"/>
      <c r="AC244" s="12"/>
      <c r="AD244" s="12"/>
      <c r="AE244" s="12"/>
      <c r="AF244" s="12"/>
      <c r="AG244" s="12"/>
      <c r="AH244" s="12"/>
      <c r="AI244" s="12"/>
    </row>
    <row r="245" spans="1:35">
      <c r="A245" s="13"/>
      <c r="B245" s="32" t="s">
        <v>997</v>
      </c>
      <c r="C245" s="33"/>
      <c r="D245" s="36"/>
      <c r="E245" s="35" t="s">
        <v>476</v>
      </c>
      <c r="F245" s="36"/>
      <c r="G245" s="36"/>
      <c r="H245" s="38" t="s">
        <v>476</v>
      </c>
      <c r="W245" s="12"/>
      <c r="X245" s="12"/>
      <c r="Y245" s="12"/>
      <c r="Z245" s="12"/>
      <c r="AA245" s="12"/>
      <c r="AB245" s="12"/>
      <c r="AC245" s="12"/>
      <c r="AD245" s="12"/>
      <c r="AE245" s="12"/>
      <c r="AF245" s="12"/>
      <c r="AG245" s="12"/>
      <c r="AH245" s="12"/>
      <c r="AI245" s="12"/>
    </row>
    <row r="246" spans="1:35" ht="15.75" thickBot="1">
      <c r="A246" s="13"/>
      <c r="B246" s="16" t="s">
        <v>987</v>
      </c>
      <c r="C246" s="18"/>
      <c r="D246" s="20"/>
      <c r="E246" s="141">
        <v>-24.2</v>
      </c>
      <c r="F246" s="20"/>
      <c r="G246" s="20"/>
      <c r="H246" s="58">
        <v>-21.4</v>
      </c>
      <c r="W246" s="12"/>
      <c r="X246" s="12"/>
      <c r="Y246" s="12"/>
      <c r="Z246" s="12"/>
      <c r="AA246" s="12"/>
      <c r="AB246" s="12"/>
      <c r="AC246" s="12"/>
      <c r="AD246" s="12"/>
      <c r="AE246" s="12"/>
      <c r="AF246" s="12"/>
      <c r="AG246" s="12"/>
      <c r="AH246" s="12"/>
      <c r="AI246" s="12"/>
    </row>
    <row r="247" spans="1:35" ht="15.75" thickBot="1">
      <c r="A247" s="13"/>
      <c r="B247" s="32" t="s">
        <v>998</v>
      </c>
      <c r="C247" s="33"/>
      <c r="D247" s="36"/>
      <c r="E247" s="46" t="s">
        <v>999</v>
      </c>
      <c r="F247" s="36"/>
      <c r="G247" s="36"/>
      <c r="H247" s="48" t="s">
        <v>992</v>
      </c>
      <c r="W247" s="12"/>
      <c r="X247" s="12"/>
      <c r="Y247" s="12"/>
      <c r="Z247" s="12"/>
      <c r="AA247" s="12"/>
      <c r="AB247" s="12"/>
      <c r="AC247" s="12"/>
      <c r="AD247" s="12"/>
      <c r="AE247" s="12"/>
      <c r="AF247" s="12"/>
      <c r="AG247" s="12"/>
      <c r="AH247" s="12"/>
      <c r="AI247" s="12"/>
    </row>
    <row r="248" spans="1:35">
      <c r="A248" s="13"/>
      <c r="B248" s="20"/>
      <c r="C248" s="18"/>
      <c r="D248" s="20"/>
      <c r="E248" s="30"/>
      <c r="F248" s="20"/>
      <c r="G248" s="20"/>
      <c r="H248" s="30"/>
      <c r="W248" s="12"/>
      <c r="X248" s="12"/>
      <c r="Y248" s="12"/>
      <c r="Z248" s="12"/>
      <c r="AA248" s="12"/>
      <c r="AB248" s="12"/>
      <c r="AC248" s="12"/>
      <c r="AD248" s="12"/>
      <c r="AE248" s="12"/>
      <c r="AF248" s="12"/>
      <c r="AG248" s="12"/>
      <c r="AH248" s="12"/>
      <c r="AI248" s="12"/>
    </row>
    <row r="249" spans="1:35" ht="15.75" thickBot="1">
      <c r="A249" s="13"/>
      <c r="B249" s="34" t="s">
        <v>1000</v>
      </c>
      <c r="C249" s="33"/>
      <c r="D249" s="34" t="s">
        <v>262</v>
      </c>
      <c r="E249" s="51">
        <v>-72.099999999999994</v>
      </c>
      <c r="F249" s="36"/>
      <c r="G249" s="32" t="s">
        <v>262</v>
      </c>
      <c r="H249" s="52">
        <v>-21.4</v>
      </c>
      <c r="W249" s="12"/>
      <c r="X249" s="12"/>
      <c r="Y249" s="12"/>
      <c r="Z249" s="12"/>
      <c r="AA249" s="12"/>
      <c r="AB249" s="12"/>
      <c r="AC249" s="12"/>
      <c r="AD249" s="12"/>
      <c r="AE249" s="12"/>
      <c r="AF249" s="12"/>
      <c r="AG249" s="12"/>
      <c r="AH249" s="12"/>
      <c r="AI249" s="12"/>
    </row>
    <row r="250" spans="1:35" ht="15.75" thickTop="1">
      <c r="A250" s="13"/>
      <c r="B250" s="95"/>
      <c r="C250" s="95"/>
      <c r="D250" s="95"/>
      <c r="E250" s="95"/>
      <c r="F250" s="95"/>
      <c r="G250" s="95"/>
      <c r="H250" s="95"/>
      <c r="I250" s="95"/>
      <c r="J250" s="95"/>
      <c r="K250" s="95"/>
      <c r="L250" s="95"/>
      <c r="M250" s="95"/>
      <c r="N250" s="95"/>
      <c r="O250" s="95"/>
      <c r="P250" s="95"/>
      <c r="Q250" s="95"/>
      <c r="R250" s="95"/>
      <c r="S250" s="95"/>
      <c r="T250" s="95"/>
      <c r="U250" s="95"/>
      <c r="V250" s="95"/>
      <c r="W250" s="12"/>
      <c r="X250" s="12"/>
      <c r="Y250" s="12"/>
      <c r="Z250" s="12"/>
      <c r="AA250" s="12"/>
      <c r="AB250" s="12"/>
      <c r="AC250" s="12"/>
      <c r="AD250" s="12"/>
      <c r="AE250" s="12"/>
      <c r="AF250" s="12"/>
      <c r="AG250" s="12"/>
      <c r="AH250" s="12"/>
      <c r="AI250" s="12"/>
    </row>
    <row r="251" spans="1:35">
      <c r="A251" s="13"/>
      <c r="B251" s="99"/>
      <c r="C251" s="99"/>
      <c r="D251" s="99"/>
      <c r="E251" s="99"/>
      <c r="F251" s="99"/>
      <c r="G251" s="99"/>
      <c r="H251" s="99"/>
      <c r="I251" s="99"/>
      <c r="J251" s="99"/>
      <c r="K251" s="99"/>
      <c r="L251" s="99"/>
      <c r="M251" s="99"/>
      <c r="N251" s="99"/>
      <c r="O251" s="99"/>
      <c r="P251" s="99"/>
      <c r="Q251" s="99"/>
      <c r="R251" s="99"/>
      <c r="S251" s="99"/>
      <c r="T251" s="99"/>
      <c r="U251" s="99"/>
      <c r="V251" s="99"/>
      <c r="W251" s="12"/>
      <c r="X251" s="12"/>
      <c r="Y251" s="12"/>
      <c r="Z251" s="12"/>
      <c r="AA251" s="12"/>
      <c r="AB251" s="12"/>
      <c r="AC251" s="12"/>
      <c r="AD251" s="12"/>
      <c r="AE251" s="12"/>
      <c r="AF251" s="12"/>
      <c r="AG251" s="12"/>
      <c r="AH251" s="12"/>
      <c r="AI251" s="12"/>
    </row>
    <row r="252" spans="1:35">
      <c r="A252" s="13" t="s">
        <v>1876</v>
      </c>
      <c r="B252" s="19"/>
      <c r="C252" s="18"/>
      <c r="D252" s="18"/>
      <c r="E252" s="18"/>
      <c r="F252" s="18"/>
      <c r="G252" s="18"/>
      <c r="H252" s="18"/>
      <c r="I252" s="18"/>
      <c r="J252" s="18"/>
      <c r="K252" s="18"/>
      <c r="W252" s="12"/>
      <c r="X252" s="12"/>
      <c r="Y252" s="12"/>
      <c r="Z252" s="12"/>
      <c r="AA252" s="12"/>
      <c r="AB252" s="12"/>
      <c r="AC252" s="12"/>
      <c r="AD252" s="12"/>
      <c r="AE252" s="12"/>
      <c r="AF252" s="12"/>
      <c r="AG252" s="12"/>
      <c r="AH252" s="12"/>
      <c r="AI252" s="12"/>
    </row>
    <row r="253" spans="1:35" ht="15.75" thickBot="1">
      <c r="A253" s="13"/>
      <c r="B253" s="189" t="s">
        <v>1026</v>
      </c>
      <c r="C253" s="20"/>
      <c r="D253" s="184"/>
      <c r="E253" s="184"/>
      <c r="F253" s="184"/>
      <c r="G253" s="184"/>
      <c r="H253" s="184"/>
      <c r="I253" s="184"/>
      <c r="J253" s="184"/>
      <c r="K253" s="184"/>
      <c r="W253" s="12"/>
      <c r="X253" s="12"/>
      <c r="Y253" s="12"/>
      <c r="Z253" s="12"/>
      <c r="AA253" s="12"/>
      <c r="AB253" s="12"/>
      <c r="AC253" s="12"/>
      <c r="AD253" s="12"/>
      <c r="AE253" s="12"/>
      <c r="AF253" s="12"/>
      <c r="AG253" s="12"/>
      <c r="AH253" s="12"/>
      <c r="AI253" s="12"/>
    </row>
    <row r="254" spans="1:35" ht="15.75" thickBot="1">
      <c r="A254" s="13"/>
      <c r="B254" s="194" t="s">
        <v>258</v>
      </c>
      <c r="C254" s="20"/>
      <c r="D254" s="53" t="s">
        <v>972</v>
      </c>
      <c r="E254" s="53"/>
      <c r="F254" s="20"/>
      <c r="G254" s="78" t="s">
        <v>973</v>
      </c>
      <c r="H254" s="78"/>
      <c r="I254" s="20"/>
      <c r="J254" s="78" t="s">
        <v>1027</v>
      </c>
      <c r="K254" s="78"/>
      <c r="W254" s="12"/>
      <c r="X254" s="12"/>
      <c r="Y254" s="12"/>
      <c r="Z254" s="12"/>
      <c r="AA254" s="12"/>
      <c r="AB254" s="12"/>
      <c r="AC254" s="12"/>
      <c r="AD254" s="12"/>
      <c r="AE254" s="12"/>
      <c r="AF254" s="12"/>
      <c r="AG254" s="12"/>
      <c r="AH254" s="12"/>
      <c r="AI254" s="12"/>
    </row>
    <row r="255" spans="1:35">
      <c r="A255" s="13"/>
      <c r="B255" s="57" t="s">
        <v>1028</v>
      </c>
      <c r="C255" s="33"/>
      <c r="D255" s="72" t="s">
        <v>262</v>
      </c>
      <c r="E255" s="188" t="s">
        <v>979</v>
      </c>
      <c r="F255" s="36"/>
      <c r="G255" s="57" t="s">
        <v>262</v>
      </c>
      <c r="H255" s="59" t="s">
        <v>980</v>
      </c>
      <c r="I255" s="36"/>
      <c r="J255" s="57" t="s">
        <v>262</v>
      </c>
      <c r="K255" s="59" t="s">
        <v>552</v>
      </c>
      <c r="W255" s="12"/>
      <c r="X255" s="12"/>
      <c r="Y255" s="12"/>
      <c r="Z255" s="12"/>
      <c r="AA255" s="12"/>
      <c r="AB255" s="12"/>
      <c r="AC255" s="12"/>
      <c r="AD255" s="12"/>
      <c r="AE255" s="12"/>
      <c r="AF255" s="12"/>
      <c r="AG255" s="12"/>
      <c r="AH255" s="12"/>
      <c r="AI255" s="12"/>
    </row>
    <row r="256" spans="1:35">
      <c r="A256" s="13"/>
      <c r="B256" s="16" t="s">
        <v>981</v>
      </c>
      <c r="C256" s="18"/>
      <c r="D256" s="20"/>
      <c r="E256" s="40" t="s">
        <v>982</v>
      </c>
      <c r="F256" s="20"/>
      <c r="G256" s="20"/>
      <c r="H256" s="42" t="s">
        <v>545</v>
      </c>
      <c r="I256" s="20"/>
      <c r="J256" s="20"/>
      <c r="K256" s="42" t="s">
        <v>1029</v>
      </c>
      <c r="W256" s="12"/>
      <c r="X256" s="12"/>
      <c r="Y256" s="12"/>
      <c r="Z256" s="12"/>
      <c r="AA256" s="12"/>
      <c r="AB256" s="12"/>
      <c r="AC256" s="12"/>
      <c r="AD256" s="12"/>
      <c r="AE256" s="12"/>
      <c r="AF256" s="12"/>
      <c r="AG256" s="12"/>
      <c r="AH256" s="12"/>
      <c r="AI256" s="12"/>
    </row>
    <row r="257" spans="1:35">
      <c r="A257" s="13"/>
      <c r="B257" s="32" t="s">
        <v>1030</v>
      </c>
      <c r="C257" s="33"/>
      <c r="D257" s="36"/>
      <c r="E257" s="35">
        <v>-22.9</v>
      </c>
      <c r="F257" s="36"/>
      <c r="G257" s="36"/>
      <c r="H257" s="38">
        <v>-23.3</v>
      </c>
      <c r="I257" s="36"/>
      <c r="J257" s="36"/>
      <c r="K257" s="38">
        <v>-22.7</v>
      </c>
      <c r="W257" s="12"/>
      <c r="X257" s="12"/>
      <c r="Y257" s="12"/>
      <c r="Z257" s="12"/>
      <c r="AA257" s="12"/>
      <c r="AB257" s="12"/>
      <c r="AC257" s="12"/>
      <c r="AD257" s="12"/>
      <c r="AE257" s="12"/>
      <c r="AF257" s="12"/>
      <c r="AG257" s="12"/>
      <c r="AH257" s="12"/>
      <c r="AI257" s="12"/>
    </row>
    <row r="258" spans="1:35">
      <c r="A258" s="13"/>
      <c r="B258" s="16" t="s">
        <v>1031</v>
      </c>
      <c r="C258" s="18"/>
      <c r="D258" s="20"/>
      <c r="E258" s="20"/>
      <c r="F258" s="20"/>
      <c r="G258" s="20"/>
      <c r="H258" s="20"/>
      <c r="I258" s="20"/>
      <c r="J258" s="20"/>
      <c r="K258" s="20"/>
      <c r="W258" s="12"/>
      <c r="X258" s="12"/>
      <c r="Y258" s="12"/>
      <c r="Z258" s="12"/>
      <c r="AA258" s="12"/>
      <c r="AB258" s="12"/>
      <c r="AC258" s="12"/>
      <c r="AD258" s="12"/>
      <c r="AE258" s="12"/>
      <c r="AF258" s="12"/>
      <c r="AG258" s="12"/>
      <c r="AH258" s="12"/>
      <c r="AI258" s="12"/>
    </row>
    <row r="259" spans="1:35">
      <c r="A259" s="13"/>
      <c r="B259" s="32" t="s">
        <v>1032</v>
      </c>
      <c r="C259" s="33"/>
      <c r="D259" s="36"/>
      <c r="E259" s="35" t="s">
        <v>491</v>
      </c>
      <c r="F259" s="36"/>
      <c r="G259" s="36"/>
      <c r="H259" s="38" t="s">
        <v>504</v>
      </c>
      <c r="I259" s="36"/>
      <c r="J259" s="36"/>
      <c r="K259" s="38" t="s">
        <v>537</v>
      </c>
      <c r="W259" s="12"/>
      <c r="X259" s="12"/>
      <c r="Y259" s="12"/>
      <c r="Z259" s="12"/>
      <c r="AA259" s="12"/>
      <c r="AB259" s="12"/>
      <c r="AC259" s="12"/>
      <c r="AD259" s="12"/>
      <c r="AE259" s="12"/>
      <c r="AF259" s="12"/>
      <c r="AG259" s="12"/>
      <c r="AH259" s="12"/>
      <c r="AI259" s="12"/>
    </row>
    <row r="260" spans="1:35" ht="15.75" thickBot="1">
      <c r="A260" s="13"/>
      <c r="B260" s="16" t="s">
        <v>1011</v>
      </c>
      <c r="C260" s="18"/>
      <c r="D260" s="20"/>
      <c r="E260" s="141" t="s">
        <v>605</v>
      </c>
      <c r="F260" s="20"/>
      <c r="G260" s="20"/>
      <c r="H260" s="58" t="s">
        <v>605</v>
      </c>
      <c r="I260" s="20"/>
      <c r="J260" s="20"/>
      <c r="K260" s="58" t="s">
        <v>605</v>
      </c>
      <c r="W260" s="12"/>
      <c r="X260" s="12"/>
      <c r="Y260" s="12"/>
      <c r="Z260" s="12"/>
      <c r="AA260" s="12"/>
      <c r="AB260" s="12"/>
      <c r="AC260" s="12"/>
      <c r="AD260" s="12"/>
      <c r="AE260" s="12"/>
      <c r="AF260" s="12"/>
      <c r="AG260" s="12"/>
      <c r="AH260" s="12"/>
      <c r="AI260" s="12"/>
    </row>
    <row r="261" spans="1:35" ht="15.75" thickBot="1">
      <c r="A261" s="13"/>
      <c r="B261" s="32" t="s">
        <v>1033</v>
      </c>
      <c r="C261" s="33"/>
      <c r="D261" s="34" t="s">
        <v>262</v>
      </c>
      <c r="E261" s="142" t="s">
        <v>1034</v>
      </c>
      <c r="F261" s="36"/>
      <c r="G261" s="32" t="s">
        <v>262</v>
      </c>
      <c r="H261" s="62" t="s">
        <v>979</v>
      </c>
      <c r="I261" s="36"/>
      <c r="J261" s="32" t="s">
        <v>262</v>
      </c>
      <c r="K261" s="62" t="s">
        <v>1035</v>
      </c>
      <c r="W261" s="12"/>
      <c r="X261" s="12"/>
      <c r="Y261" s="12"/>
      <c r="Z261" s="12"/>
      <c r="AA261" s="12"/>
      <c r="AB261" s="12"/>
      <c r="AC261" s="12"/>
      <c r="AD261" s="12"/>
      <c r="AE261" s="12"/>
      <c r="AF261" s="12"/>
      <c r="AG261" s="12"/>
      <c r="AH261" s="12"/>
      <c r="AI261" s="12"/>
    </row>
    <row r="262" spans="1:35" ht="15.75" thickTop="1">
      <c r="A262" s="13"/>
      <c r="B262" s="95"/>
      <c r="C262" s="95"/>
      <c r="D262" s="95"/>
      <c r="E262" s="95"/>
      <c r="F262" s="95"/>
      <c r="G262" s="95"/>
      <c r="H262" s="95"/>
      <c r="I262" s="95"/>
      <c r="J262" s="95"/>
      <c r="K262" s="95"/>
      <c r="L262" s="95"/>
      <c r="M262" s="95"/>
      <c r="N262" s="95"/>
      <c r="O262" s="95"/>
      <c r="P262" s="95"/>
      <c r="Q262" s="95"/>
      <c r="R262" s="95"/>
      <c r="S262" s="95"/>
      <c r="T262" s="95"/>
      <c r="U262" s="95"/>
      <c r="V262" s="95"/>
      <c r="W262" s="12"/>
      <c r="X262" s="12"/>
      <c r="Y262" s="12"/>
      <c r="Z262" s="12"/>
      <c r="AA262" s="12"/>
      <c r="AB262" s="12"/>
      <c r="AC262" s="12"/>
      <c r="AD262" s="12"/>
      <c r="AE262" s="12"/>
      <c r="AF262" s="12"/>
      <c r="AG262" s="12"/>
      <c r="AH262" s="12"/>
      <c r="AI262" s="12"/>
    </row>
    <row r="263" spans="1:35">
      <c r="A263" s="13"/>
      <c r="B263" s="99"/>
      <c r="C263" s="99"/>
      <c r="D263" s="99"/>
      <c r="E263" s="99"/>
      <c r="F263" s="99"/>
      <c r="G263" s="99"/>
      <c r="H263" s="99"/>
      <c r="I263" s="99"/>
      <c r="J263" s="99"/>
      <c r="K263" s="99"/>
      <c r="L263" s="99"/>
      <c r="M263" s="99"/>
      <c r="N263" s="99"/>
      <c r="O263" s="99"/>
      <c r="P263" s="99"/>
      <c r="Q263" s="99"/>
      <c r="R263" s="99"/>
      <c r="S263" s="99"/>
      <c r="T263" s="99"/>
      <c r="U263" s="99"/>
      <c r="V263" s="99"/>
      <c r="W263" s="12"/>
      <c r="X263" s="12"/>
      <c r="Y263" s="12"/>
      <c r="Z263" s="12"/>
      <c r="AA263" s="12"/>
      <c r="AB263" s="12"/>
      <c r="AC263" s="12"/>
      <c r="AD263" s="12"/>
      <c r="AE263" s="12"/>
      <c r="AF263" s="12"/>
      <c r="AG263" s="12"/>
      <c r="AH263" s="12"/>
      <c r="AI263" s="12"/>
    </row>
    <row r="264" spans="1:35">
      <c r="A264" s="13" t="s">
        <v>1877</v>
      </c>
      <c r="B264" s="19"/>
      <c r="C264" s="18"/>
      <c r="D264" s="18"/>
      <c r="E264" s="18"/>
      <c r="F264" s="18"/>
      <c r="G264" s="18"/>
      <c r="H264" s="18"/>
      <c r="I264" s="18"/>
      <c r="J264" s="18"/>
      <c r="K264" s="18"/>
      <c r="W264" s="12"/>
      <c r="X264" s="12"/>
      <c r="Y264" s="12"/>
      <c r="Z264" s="12"/>
      <c r="AA264" s="12"/>
      <c r="AB264" s="12"/>
      <c r="AC264" s="12"/>
      <c r="AD264" s="12"/>
      <c r="AE264" s="12"/>
      <c r="AF264" s="12"/>
      <c r="AG264" s="12"/>
      <c r="AH264" s="12"/>
      <c r="AI264" s="12"/>
    </row>
    <row r="265" spans="1:35" ht="15.75" thickBot="1">
      <c r="A265" s="13"/>
      <c r="B265" s="189" t="s">
        <v>971</v>
      </c>
      <c r="C265" s="20"/>
      <c r="D265" s="184"/>
      <c r="E265" s="184"/>
      <c r="F265" s="184"/>
      <c r="G265" s="184"/>
      <c r="H265" s="184"/>
      <c r="I265" s="184"/>
      <c r="J265" s="184"/>
      <c r="K265" s="184"/>
      <c r="W265" s="12"/>
      <c r="X265" s="12"/>
      <c r="Y265" s="12"/>
      <c r="Z265" s="12"/>
      <c r="AA265" s="12"/>
      <c r="AB265" s="12"/>
      <c r="AC265" s="12"/>
      <c r="AD265" s="12"/>
      <c r="AE265" s="12"/>
      <c r="AF265" s="12"/>
      <c r="AG265" s="12"/>
      <c r="AH265" s="12"/>
      <c r="AI265" s="12"/>
    </row>
    <row r="266" spans="1:35" ht="15.75" thickBot="1">
      <c r="A266" s="13"/>
      <c r="B266" s="194" t="s">
        <v>258</v>
      </c>
      <c r="C266" s="20"/>
      <c r="D266" s="53" t="s">
        <v>972</v>
      </c>
      <c r="E266" s="53"/>
      <c r="F266" s="20"/>
      <c r="G266" s="78" t="s">
        <v>973</v>
      </c>
      <c r="H266" s="78"/>
      <c r="I266" s="20"/>
      <c r="J266" s="78" t="s">
        <v>1027</v>
      </c>
      <c r="K266" s="78"/>
      <c r="W266" s="12"/>
      <c r="X266" s="12"/>
      <c r="Y266" s="12"/>
      <c r="Z266" s="12"/>
      <c r="AA266" s="12"/>
      <c r="AB266" s="12"/>
      <c r="AC266" s="12"/>
      <c r="AD266" s="12"/>
      <c r="AE266" s="12"/>
      <c r="AF266" s="12"/>
      <c r="AG266" s="12"/>
      <c r="AH266" s="12"/>
      <c r="AI266" s="12"/>
    </row>
    <row r="267" spans="1:35">
      <c r="A267" s="13"/>
      <c r="B267" s="57" t="s">
        <v>1013</v>
      </c>
      <c r="C267" s="33"/>
      <c r="D267" s="72" t="s">
        <v>262</v>
      </c>
      <c r="E267" s="188" t="s">
        <v>1040</v>
      </c>
      <c r="F267" s="36"/>
      <c r="G267" s="57" t="s">
        <v>262</v>
      </c>
      <c r="H267" s="59">
        <v>-12</v>
      </c>
      <c r="I267" s="36"/>
      <c r="J267" s="57" t="s">
        <v>262</v>
      </c>
      <c r="K267" s="59" t="s">
        <v>1041</v>
      </c>
      <c r="W267" s="12"/>
      <c r="X267" s="12"/>
      <c r="Y267" s="12"/>
      <c r="Z267" s="12"/>
      <c r="AA267" s="12"/>
      <c r="AB267" s="12"/>
      <c r="AC267" s="12"/>
      <c r="AD267" s="12"/>
      <c r="AE267" s="12"/>
      <c r="AF267" s="12"/>
      <c r="AG267" s="12"/>
      <c r="AH267" s="12"/>
      <c r="AI267" s="12"/>
    </row>
    <row r="268" spans="1:35">
      <c r="A268" s="13"/>
      <c r="B268" s="16" t="s">
        <v>1011</v>
      </c>
      <c r="C268" s="18"/>
      <c r="D268" s="20"/>
      <c r="E268" s="40" t="s">
        <v>984</v>
      </c>
      <c r="F268" s="20"/>
      <c r="G268" s="20"/>
      <c r="H268" s="139" t="s">
        <v>351</v>
      </c>
      <c r="I268" s="20"/>
      <c r="J268" s="20"/>
      <c r="K268" s="139" t="s">
        <v>351</v>
      </c>
      <c r="W268" s="12"/>
      <c r="X268" s="12"/>
      <c r="Y268" s="12"/>
      <c r="Z268" s="12"/>
      <c r="AA268" s="12"/>
      <c r="AB268" s="12"/>
      <c r="AC268" s="12"/>
      <c r="AD268" s="12"/>
      <c r="AE268" s="12"/>
      <c r="AF268" s="12"/>
      <c r="AG268" s="12"/>
      <c r="AH268" s="12"/>
      <c r="AI268" s="12"/>
    </row>
    <row r="269" spans="1:35">
      <c r="A269" s="13"/>
      <c r="B269" s="16" t="s">
        <v>1042</v>
      </c>
      <c r="C269" s="18"/>
      <c r="D269" s="20"/>
      <c r="E269" s="20"/>
      <c r="F269" s="20"/>
      <c r="G269" s="20"/>
      <c r="H269" s="20"/>
      <c r="I269" s="20"/>
      <c r="J269" s="20"/>
      <c r="K269" s="20"/>
      <c r="W269" s="12"/>
      <c r="X269" s="12"/>
      <c r="Y269" s="12"/>
      <c r="Z269" s="12"/>
      <c r="AA269" s="12"/>
      <c r="AB269" s="12"/>
      <c r="AC269" s="12"/>
      <c r="AD269" s="12"/>
      <c r="AE269" s="12"/>
      <c r="AF269" s="12"/>
      <c r="AG269" s="12"/>
      <c r="AH269" s="12"/>
      <c r="AI269" s="12"/>
    </row>
    <row r="270" spans="1:35">
      <c r="A270" s="13"/>
      <c r="B270" s="32" t="s">
        <v>1043</v>
      </c>
      <c r="C270" s="33"/>
      <c r="D270" s="36"/>
      <c r="E270" s="35">
        <v>-3.4</v>
      </c>
      <c r="F270" s="36"/>
      <c r="G270" s="36"/>
      <c r="H270" s="38">
        <v>-4.9000000000000004</v>
      </c>
      <c r="I270" s="36"/>
      <c r="J270" s="36"/>
      <c r="K270" s="38">
        <v>-5</v>
      </c>
      <c r="W270" s="12"/>
      <c r="X270" s="12"/>
      <c r="Y270" s="12"/>
      <c r="Z270" s="12"/>
      <c r="AA270" s="12"/>
      <c r="AB270" s="12"/>
      <c r="AC270" s="12"/>
      <c r="AD270" s="12"/>
      <c r="AE270" s="12"/>
      <c r="AF270" s="12"/>
      <c r="AG270" s="12"/>
      <c r="AH270" s="12"/>
      <c r="AI270" s="12"/>
    </row>
    <row r="271" spans="1:35" ht="15.75" thickBot="1">
      <c r="A271" s="13"/>
      <c r="B271" s="16" t="s">
        <v>1011</v>
      </c>
      <c r="C271" s="18"/>
      <c r="D271" s="20"/>
      <c r="E271" s="141">
        <v>-1.5</v>
      </c>
      <c r="F271" s="20"/>
      <c r="G271" s="20"/>
      <c r="H271" s="58">
        <v>-1.5</v>
      </c>
      <c r="I271" s="20"/>
      <c r="J271" s="20"/>
      <c r="K271" s="58">
        <v>-1.5</v>
      </c>
      <c r="W271" s="12"/>
      <c r="X271" s="12"/>
      <c r="Y271" s="12"/>
      <c r="Z271" s="12"/>
      <c r="AA271" s="12"/>
      <c r="AB271" s="12"/>
      <c r="AC271" s="12"/>
      <c r="AD271" s="12"/>
      <c r="AE271" s="12"/>
      <c r="AF271" s="12"/>
      <c r="AG271" s="12"/>
      <c r="AH271" s="12"/>
      <c r="AI271" s="12"/>
    </row>
    <row r="272" spans="1:35" ht="39.75" thickBot="1">
      <c r="A272" s="13"/>
      <c r="B272" s="32" t="s">
        <v>1044</v>
      </c>
      <c r="C272" s="33"/>
      <c r="D272" s="34" t="s">
        <v>262</v>
      </c>
      <c r="E272" s="142" t="s">
        <v>1045</v>
      </c>
      <c r="F272" s="36"/>
      <c r="G272" s="32" t="s">
        <v>262</v>
      </c>
      <c r="H272" s="62">
        <v>-18.399999999999999</v>
      </c>
      <c r="I272" s="36"/>
      <c r="J272" s="32" t="s">
        <v>262</v>
      </c>
      <c r="K272" s="62">
        <v>-1</v>
      </c>
      <c r="W272" s="12"/>
      <c r="X272" s="12"/>
      <c r="Y272" s="12"/>
      <c r="Z272" s="12"/>
      <c r="AA272" s="12"/>
      <c r="AB272" s="12"/>
      <c r="AC272" s="12"/>
      <c r="AD272" s="12"/>
      <c r="AE272" s="12"/>
      <c r="AF272" s="12"/>
      <c r="AG272" s="12"/>
      <c r="AH272" s="12"/>
      <c r="AI272" s="12"/>
    </row>
    <row r="273" spans="1:35" ht="15.75" thickTop="1">
      <c r="A273" s="13"/>
      <c r="B273" s="20"/>
      <c r="C273" s="18"/>
      <c r="D273" s="18"/>
      <c r="E273" s="166"/>
      <c r="F273" s="18"/>
      <c r="G273" s="18"/>
      <c r="H273" s="107"/>
      <c r="I273" s="20"/>
      <c r="J273" s="20"/>
      <c r="K273" s="107"/>
      <c r="W273" s="12"/>
      <c r="X273" s="12"/>
      <c r="Y273" s="12"/>
      <c r="Z273" s="12"/>
      <c r="AA273" s="12"/>
      <c r="AB273" s="12"/>
      <c r="AC273" s="12"/>
      <c r="AD273" s="12"/>
      <c r="AE273" s="12"/>
      <c r="AF273" s="12"/>
      <c r="AG273" s="12"/>
      <c r="AH273" s="12"/>
      <c r="AI273" s="12"/>
    </row>
    <row r="274" spans="1:35" ht="52.5" thickBot="1">
      <c r="A274" s="13"/>
      <c r="B274" s="32" t="s">
        <v>1046</v>
      </c>
      <c r="C274" s="33"/>
      <c r="D274" s="34" t="s">
        <v>262</v>
      </c>
      <c r="E274" s="51" t="s">
        <v>1047</v>
      </c>
      <c r="F274" s="36"/>
      <c r="G274" s="32" t="s">
        <v>262</v>
      </c>
      <c r="H274" s="52">
        <v>-12.5</v>
      </c>
      <c r="I274" s="36"/>
      <c r="J274" s="32" t="s">
        <v>262</v>
      </c>
      <c r="K274" s="52" t="s">
        <v>568</v>
      </c>
      <c r="W274" s="12"/>
      <c r="X274" s="12"/>
      <c r="Y274" s="12"/>
      <c r="Z274" s="12"/>
      <c r="AA274" s="12"/>
      <c r="AB274" s="12"/>
      <c r="AC274" s="12"/>
      <c r="AD274" s="12"/>
      <c r="AE274" s="12"/>
      <c r="AF274" s="12"/>
      <c r="AG274" s="12"/>
      <c r="AH274" s="12"/>
      <c r="AI274" s="12"/>
    </row>
    <row r="275" spans="1:35" ht="15.75" thickTop="1">
      <c r="A275" s="13"/>
      <c r="B275" s="95"/>
      <c r="C275" s="95"/>
      <c r="D275" s="95"/>
      <c r="E275" s="95"/>
      <c r="F275" s="95"/>
      <c r="G275" s="95"/>
      <c r="H275" s="95"/>
      <c r="I275" s="95"/>
      <c r="J275" s="95"/>
      <c r="K275" s="95"/>
      <c r="L275" s="95"/>
      <c r="M275" s="95"/>
      <c r="N275" s="95"/>
      <c r="O275" s="95"/>
      <c r="P275" s="95"/>
      <c r="Q275" s="95"/>
      <c r="R275" s="95"/>
      <c r="S275" s="95"/>
      <c r="T275" s="95"/>
      <c r="U275" s="95"/>
      <c r="V275" s="95"/>
      <c r="W275" s="12"/>
      <c r="X275" s="12"/>
      <c r="Y275" s="12"/>
      <c r="Z275" s="12"/>
      <c r="AA275" s="12"/>
      <c r="AB275" s="12"/>
      <c r="AC275" s="12"/>
      <c r="AD275" s="12"/>
      <c r="AE275" s="12"/>
      <c r="AF275" s="12"/>
      <c r="AG275" s="12"/>
      <c r="AH275" s="12"/>
      <c r="AI275" s="12"/>
    </row>
    <row r="276" spans="1:35">
      <c r="A276" s="13"/>
      <c r="B276" s="99"/>
      <c r="C276" s="99"/>
      <c r="D276" s="99"/>
      <c r="E276" s="99"/>
      <c r="F276" s="99"/>
      <c r="G276" s="99"/>
      <c r="H276" s="99"/>
      <c r="I276" s="99"/>
      <c r="J276" s="99"/>
      <c r="K276" s="99"/>
      <c r="L276" s="99"/>
      <c r="M276" s="99"/>
      <c r="N276" s="99"/>
      <c r="O276" s="99"/>
      <c r="P276" s="99"/>
      <c r="Q276" s="99"/>
      <c r="R276" s="99"/>
      <c r="S276" s="99"/>
      <c r="T276" s="99"/>
      <c r="U276" s="99"/>
      <c r="V276" s="99"/>
      <c r="W276" s="12"/>
      <c r="X276" s="12"/>
      <c r="Y276" s="12"/>
      <c r="Z276" s="12"/>
      <c r="AA276" s="12"/>
      <c r="AB276" s="12"/>
      <c r="AC276" s="12"/>
      <c r="AD276" s="12"/>
      <c r="AE276" s="12"/>
      <c r="AF276" s="12"/>
      <c r="AG276" s="12"/>
      <c r="AH276" s="12"/>
      <c r="AI276" s="12"/>
    </row>
    <row r="277" spans="1:35">
      <c r="A277" s="13" t="s">
        <v>1873</v>
      </c>
      <c r="B277" s="19"/>
      <c r="C277" s="18"/>
      <c r="D277" s="18"/>
      <c r="E277" s="18"/>
      <c r="F277" s="18"/>
      <c r="G277" s="18"/>
      <c r="H277" s="18"/>
      <c r="I277" s="18"/>
      <c r="J277" s="18"/>
      <c r="K277" s="18"/>
      <c r="L277" s="18"/>
      <c r="M277" s="18"/>
      <c r="N277" s="18"/>
      <c r="W277" s="19"/>
      <c r="X277" s="18"/>
      <c r="Y277" s="18"/>
      <c r="Z277" s="18"/>
      <c r="AA277" s="18"/>
      <c r="AB277" s="18"/>
      <c r="AC277" s="18"/>
      <c r="AD277" s="18"/>
      <c r="AE277" s="18"/>
      <c r="AF277" s="18"/>
      <c r="AG277" s="18"/>
      <c r="AH277" s="18"/>
      <c r="AI277" s="18"/>
    </row>
    <row r="278" spans="1:35" ht="15.75" thickBot="1">
      <c r="A278" s="13"/>
      <c r="B278" s="53" t="s">
        <v>1108</v>
      </c>
      <c r="C278" s="53"/>
      <c r="D278" s="53"/>
      <c r="E278" s="53"/>
      <c r="F278" s="53"/>
      <c r="G278" s="53"/>
      <c r="H278" s="53"/>
      <c r="I278" s="53"/>
      <c r="J278" s="53"/>
      <c r="K278" s="53"/>
      <c r="L278" s="53"/>
      <c r="M278" s="53"/>
      <c r="N278" s="53"/>
      <c r="W278" s="78" t="s">
        <v>1158</v>
      </c>
      <c r="X278" s="78"/>
      <c r="Y278" s="78"/>
      <c r="Z278" s="78"/>
      <c r="AA278" s="78"/>
      <c r="AB278" s="78"/>
      <c r="AC278" s="78"/>
      <c r="AD278" s="78"/>
      <c r="AE278" s="78"/>
      <c r="AF278" s="78"/>
      <c r="AG278" s="78"/>
      <c r="AH278" s="78"/>
      <c r="AI278" s="78"/>
    </row>
    <row r="279" spans="1:35">
      <c r="A279" s="13"/>
      <c r="B279" s="30"/>
      <c r="C279" s="27"/>
      <c r="D279" s="27"/>
      <c r="E279" s="27"/>
      <c r="F279" s="27"/>
      <c r="G279" s="27"/>
      <c r="H279" s="27"/>
      <c r="I279" s="27"/>
      <c r="J279" s="27"/>
      <c r="K279" s="27"/>
      <c r="L279" s="27"/>
      <c r="M279" s="27"/>
      <c r="N279" s="27"/>
      <c r="W279" s="30"/>
      <c r="X279" s="30"/>
      <c r="Y279" s="30"/>
      <c r="Z279" s="30"/>
      <c r="AA279" s="30"/>
      <c r="AB279" s="30"/>
      <c r="AC279" s="30"/>
      <c r="AD279" s="30"/>
      <c r="AE279" s="30"/>
      <c r="AF279" s="30"/>
      <c r="AG279" s="30"/>
      <c r="AH279" s="30"/>
      <c r="AI279" s="30"/>
    </row>
    <row r="280" spans="1:35">
      <c r="A280" s="13"/>
      <c r="B280" s="17" t="s">
        <v>1109</v>
      </c>
      <c r="C280" s="88"/>
      <c r="D280" s="177" t="s">
        <v>1110</v>
      </c>
      <c r="E280" s="177"/>
      <c r="F280" s="91"/>
      <c r="G280" s="177" t="s">
        <v>1112</v>
      </c>
      <c r="H280" s="177"/>
      <c r="I280" s="91"/>
      <c r="J280" s="177" t="s">
        <v>1116</v>
      </c>
      <c r="K280" s="177"/>
      <c r="L280" s="91"/>
      <c r="M280" s="177" t="s">
        <v>1116</v>
      </c>
      <c r="N280" s="177"/>
      <c r="W280" s="16" t="s">
        <v>1109</v>
      </c>
      <c r="X280" s="91"/>
      <c r="Y280" s="157" t="s">
        <v>1110</v>
      </c>
      <c r="Z280" s="157"/>
      <c r="AA280" s="91"/>
      <c r="AB280" s="157" t="s">
        <v>1112</v>
      </c>
      <c r="AC280" s="157"/>
      <c r="AD280" s="91"/>
      <c r="AE280" s="157" t="s">
        <v>1116</v>
      </c>
      <c r="AF280" s="157"/>
      <c r="AG280" s="91"/>
      <c r="AH280" s="157" t="s">
        <v>1116</v>
      </c>
      <c r="AI280" s="157"/>
    </row>
    <row r="281" spans="1:35">
      <c r="A281" s="13"/>
      <c r="B281" s="16" t="s">
        <v>258</v>
      </c>
      <c r="C281" s="88"/>
      <c r="D281" s="177" t="s">
        <v>1111</v>
      </c>
      <c r="E281" s="177"/>
      <c r="F281" s="91"/>
      <c r="G281" s="177" t="s">
        <v>1113</v>
      </c>
      <c r="H281" s="177"/>
      <c r="I281" s="91"/>
      <c r="J281" s="177" t="s">
        <v>1117</v>
      </c>
      <c r="K281" s="177"/>
      <c r="L281" s="91"/>
      <c r="M281" s="177" t="s">
        <v>1119</v>
      </c>
      <c r="N281" s="177"/>
      <c r="W281" s="16" t="s">
        <v>258</v>
      </c>
      <c r="X281" s="91"/>
      <c r="Y281" s="157" t="s">
        <v>1159</v>
      </c>
      <c r="Z281" s="157"/>
      <c r="AA281" s="91"/>
      <c r="AB281" s="157" t="s">
        <v>1113</v>
      </c>
      <c r="AC281" s="157"/>
      <c r="AD281" s="91"/>
      <c r="AE281" s="157" t="s">
        <v>1117</v>
      </c>
      <c r="AF281" s="157"/>
      <c r="AG281" s="91"/>
      <c r="AH281" s="157" t="s">
        <v>1119</v>
      </c>
      <c r="AI281" s="157"/>
    </row>
    <row r="282" spans="1:35">
      <c r="A282" s="13"/>
      <c r="B282" s="3"/>
      <c r="C282" s="88"/>
      <c r="D282" s="12"/>
      <c r="E282" s="12"/>
      <c r="F282" s="91"/>
      <c r="G282" s="177" t="s">
        <v>1114</v>
      </c>
      <c r="H282" s="177"/>
      <c r="I282" s="91"/>
      <c r="J282" s="177" t="s">
        <v>1118</v>
      </c>
      <c r="K282" s="177"/>
      <c r="L282" s="91"/>
      <c r="M282" s="177" t="s">
        <v>1118</v>
      </c>
      <c r="N282" s="177"/>
      <c r="W282" s="3"/>
      <c r="X282" s="91"/>
      <c r="Y282" s="12"/>
      <c r="Z282" s="12"/>
      <c r="AA282" s="91"/>
      <c r="AB282" s="157" t="s">
        <v>1114</v>
      </c>
      <c r="AC282" s="157"/>
      <c r="AD282" s="91"/>
      <c r="AE282" s="157" t="s">
        <v>1118</v>
      </c>
      <c r="AF282" s="157"/>
      <c r="AG282" s="91"/>
      <c r="AH282" s="157" t="s">
        <v>1118</v>
      </c>
      <c r="AI282" s="157"/>
    </row>
    <row r="283" spans="1:35" ht="15.75" thickBot="1">
      <c r="A283" s="13"/>
      <c r="B283" s="24"/>
      <c r="C283" s="88"/>
      <c r="D283" s="158"/>
      <c r="E283" s="158"/>
      <c r="F283" s="91"/>
      <c r="G283" s="53" t="s">
        <v>1115</v>
      </c>
      <c r="H283" s="53"/>
      <c r="I283" s="91"/>
      <c r="J283" s="158"/>
      <c r="K283" s="158"/>
      <c r="L283" s="91"/>
      <c r="M283" s="158"/>
      <c r="N283" s="158"/>
      <c r="W283" s="24"/>
      <c r="X283" s="91"/>
      <c r="Y283" s="158"/>
      <c r="Z283" s="158"/>
      <c r="AA283" s="91"/>
      <c r="AB283" s="78" t="s">
        <v>1115</v>
      </c>
      <c r="AC283" s="78"/>
      <c r="AD283" s="91"/>
      <c r="AE283" s="158"/>
      <c r="AF283" s="158"/>
      <c r="AG283" s="91"/>
      <c r="AH283" s="158"/>
      <c r="AI283" s="158"/>
    </row>
    <row r="284" spans="1:35">
      <c r="A284" s="13"/>
      <c r="B284" s="30"/>
      <c r="C284" s="18"/>
      <c r="D284" s="27"/>
      <c r="E284" s="27"/>
      <c r="F284" s="18"/>
      <c r="G284" s="27"/>
      <c r="H284" s="152" t="s">
        <v>1120</v>
      </c>
      <c r="I284" s="18"/>
      <c r="J284" s="27"/>
      <c r="K284" s="152" t="s">
        <v>1121</v>
      </c>
      <c r="L284" s="18"/>
      <c r="M284" s="27"/>
      <c r="N284" s="152" t="s">
        <v>1122</v>
      </c>
      <c r="W284" s="30"/>
      <c r="X284" s="18"/>
      <c r="Y284" s="27"/>
      <c r="Z284" s="27"/>
      <c r="AA284" s="18"/>
      <c r="AB284" s="27"/>
      <c r="AC284" s="152" t="s">
        <v>1120</v>
      </c>
      <c r="AD284" s="18"/>
      <c r="AE284" s="27"/>
      <c r="AF284" s="152" t="s">
        <v>1121</v>
      </c>
      <c r="AG284" s="18"/>
      <c r="AH284" s="27"/>
      <c r="AI284" s="152" t="s">
        <v>1122</v>
      </c>
    </row>
    <row r="285" spans="1:35" ht="15.75" thickBot="1">
      <c r="A285" s="13"/>
      <c r="B285" s="189" t="s">
        <v>1123</v>
      </c>
      <c r="C285" s="18"/>
      <c r="D285" s="20"/>
      <c r="E285" s="20"/>
      <c r="F285" s="20"/>
      <c r="G285" s="20"/>
      <c r="H285" s="20"/>
      <c r="I285" s="20"/>
      <c r="J285" s="20"/>
      <c r="K285" s="20"/>
      <c r="L285" s="20"/>
      <c r="M285" s="20"/>
      <c r="N285" s="20"/>
      <c r="W285" s="189" t="s">
        <v>1123</v>
      </c>
      <c r="X285" s="18"/>
      <c r="Y285" s="20"/>
      <c r="Z285" s="20"/>
      <c r="AA285" s="20"/>
      <c r="AB285" s="20"/>
      <c r="AC285" s="20"/>
      <c r="AD285" s="20"/>
      <c r="AE285" s="20"/>
      <c r="AF285" s="20"/>
      <c r="AG285" s="20"/>
      <c r="AH285" s="20"/>
      <c r="AI285" s="20"/>
    </row>
    <row r="286" spans="1:35">
      <c r="A286" s="13"/>
      <c r="B286" s="32" t="s">
        <v>1124</v>
      </c>
      <c r="C286" s="33"/>
      <c r="D286" s="34" t="s">
        <v>262</v>
      </c>
      <c r="E286" s="35" t="s">
        <v>1125</v>
      </c>
      <c r="F286" s="36"/>
      <c r="G286" s="34" t="s">
        <v>262</v>
      </c>
      <c r="H286" s="35" t="s">
        <v>1125</v>
      </c>
      <c r="I286" s="36"/>
      <c r="J286" s="34" t="s">
        <v>262</v>
      </c>
      <c r="K286" s="140" t="s">
        <v>351</v>
      </c>
      <c r="L286" s="36"/>
      <c r="M286" s="34" t="s">
        <v>262</v>
      </c>
      <c r="N286" s="140" t="s">
        <v>351</v>
      </c>
      <c r="W286" s="32" t="s">
        <v>1124</v>
      </c>
      <c r="X286" s="36"/>
      <c r="Y286" s="32" t="s">
        <v>262</v>
      </c>
      <c r="Z286" s="38" t="s">
        <v>1160</v>
      </c>
      <c r="AA286" s="36"/>
      <c r="AB286" s="32" t="s">
        <v>262</v>
      </c>
      <c r="AC286" s="38" t="s">
        <v>1160</v>
      </c>
      <c r="AD286" s="36"/>
      <c r="AE286" s="32" t="s">
        <v>262</v>
      </c>
      <c r="AF286" s="138" t="s">
        <v>351</v>
      </c>
      <c r="AG286" s="36"/>
      <c r="AH286" s="32" t="s">
        <v>262</v>
      </c>
      <c r="AI286" s="138" t="s">
        <v>351</v>
      </c>
    </row>
    <row r="287" spans="1:35">
      <c r="A287" s="13"/>
      <c r="B287" s="16" t="s">
        <v>1126</v>
      </c>
      <c r="C287" s="18"/>
      <c r="D287" s="20"/>
      <c r="E287" s="40" t="s">
        <v>1127</v>
      </c>
      <c r="F287" s="20"/>
      <c r="G287" s="20"/>
      <c r="H287" s="40" t="s">
        <v>1127</v>
      </c>
      <c r="I287" s="20"/>
      <c r="J287" s="20"/>
      <c r="K287" s="148" t="s">
        <v>351</v>
      </c>
      <c r="L287" s="20"/>
      <c r="M287" s="20"/>
      <c r="N287" s="148" t="s">
        <v>351</v>
      </c>
      <c r="W287" s="16" t="s">
        <v>1126</v>
      </c>
      <c r="X287" s="20"/>
      <c r="Y287" s="20"/>
      <c r="Z287" s="42" t="s">
        <v>577</v>
      </c>
      <c r="AA287" s="20"/>
      <c r="AB287" s="20"/>
      <c r="AC287" s="42" t="s">
        <v>577</v>
      </c>
      <c r="AD287" s="20"/>
      <c r="AE287" s="20"/>
      <c r="AF287" s="139" t="s">
        <v>351</v>
      </c>
      <c r="AG287" s="20"/>
      <c r="AH287" s="20"/>
      <c r="AI287" s="139" t="s">
        <v>351</v>
      </c>
    </row>
    <row r="288" spans="1:35">
      <c r="A288" s="13"/>
      <c r="B288" s="32" t="s">
        <v>1128</v>
      </c>
      <c r="C288" s="33"/>
      <c r="D288" s="36"/>
      <c r="E288" s="35" t="s">
        <v>861</v>
      </c>
      <c r="F288" s="36"/>
      <c r="G288" s="36"/>
      <c r="H288" s="35" t="s">
        <v>861</v>
      </c>
      <c r="I288" s="36"/>
      <c r="J288" s="36"/>
      <c r="K288" s="140" t="s">
        <v>351</v>
      </c>
      <c r="L288" s="36"/>
      <c r="M288" s="36"/>
      <c r="N288" s="140" t="s">
        <v>351</v>
      </c>
      <c r="W288" s="32" t="s">
        <v>1128</v>
      </c>
      <c r="X288" s="33"/>
      <c r="Y288" s="36"/>
      <c r="Z288" s="38" t="s">
        <v>1161</v>
      </c>
      <c r="AA288" s="36"/>
      <c r="AB288" s="36"/>
      <c r="AC288" s="38" t="s">
        <v>1161</v>
      </c>
      <c r="AD288" s="36"/>
      <c r="AE288" s="36"/>
      <c r="AF288" s="138" t="s">
        <v>351</v>
      </c>
      <c r="AG288" s="36"/>
      <c r="AH288" s="36"/>
      <c r="AI288" s="138" t="s">
        <v>351</v>
      </c>
    </row>
    <row r="289" spans="1:35">
      <c r="A289" s="13"/>
      <c r="B289" s="16" t="s">
        <v>1129</v>
      </c>
      <c r="C289" s="18"/>
      <c r="D289" s="20"/>
      <c r="E289" s="40" t="s">
        <v>554</v>
      </c>
      <c r="F289" s="20"/>
      <c r="G289" s="20"/>
      <c r="H289" s="40" t="s">
        <v>554</v>
      </c>
      <c r="I289" s="20"/>
      <c r="J289" s="20"/>
      <c r="K289" s="148" t="s">
        <v>351</v>
      </c>
      <c r="L289" s="20"/>
      <c r="M289" s="20"/>
      <c r="N289" s="148" t="s">
        <v>351</v>
      </c>
      <c r="W289" s="16" t="s">
        <v>1129</v>
      </c>
      <c r="X289" s="18"/>
      <c r="Y289" s="20"/>
      <c r="Z289" s="42" t="s">
        <v>916</v>
      </c>
      <c r="AA289" s="20"/>
      <c r="AB289" s="20"/>
      <c r="AC289" s="42" t="s">
        <v>916</v>
      </c>
      <c r="AD289" s="20"/>
      <c r="AE289" s="20"/>
      <c r="AF289" s="139" t="s">
        <v>351</v>
      </c>
      <c r="AG289" s="20"/>
      <c r="AH289" s="20"/>
      <c r="AI289" s="139" t="s">
        <v>351</v>
      </c>
    </row>
    <row r="290" spans="1:35" ht="15.75" thickBot="1">
      <c r="A290" s="13"/>
      <c r="B290" s="32" t="s">
        <v>1130</v>
      </c>
      <c r="C290" s="33"/>
      <c r="D290" s="36"/>
      <c r="E290" s="104" t="s">
        <v>1131</v>
      </c>
      <c r="F290" s="36"/>
      <c r="G290" s="36"/>
      <c r="H290" s="104" t="s">
        <v>1131</v>
      </c>
      <c r="I290" s="36"/>
      <c r="J290" s="36"/>
      <c r="K290" s="145" t="s">
        <v>351</v>
      </c>
      <c r="L290" s="36"/>
      <c r="M290" s="36"/>
      <c r="N290" s="145" t="s">
        <v>351</v>
      </c>
      <c r="W290" s="32" t="s">
        <v>1130</v>
      </c>
      <c r="X290" s="36"/>
      <c r="Y290" s="36"/>
      <c r="Z290" s="60" t="s">
        <v>1160</v>
      </c>
      <c r="AA290" s="36"/>
      <c r="AB290" s="36"/>
      <c r="AC290" s="60" t="s">
        <v>1160</v>
      </c>
      <c r="AD290" s="36"/>
      <c r="AE290" s="36"/>
      <c r="AF290" s="171" t="s">
        <v>351</v>
      </c>
      <c r="AG290" s="36"/>
      <c r="AH290" s="36"/>
      <c r="AI290" s="171" t="s">
        <v>351</v>
      </c>
    </row>
    <row r="291" spans="1:35" ht="15.75" thickBot="1">
      <c r="A291" s="13"/>
      <c r="B291" s="16" t="s">
        <v>1132</v>
      </c>
      <c r="C291" s="18"/>
      <c r="D291" s="20"/>
      <c r="E291" s="190" t="s">
        <v>1133</v>
      </c>
      <c r="F291" s="20"/>
      <c r="G291" s="20"/>
      <c r="H291" s="190" t="s">
        <v>1133</v>
      </c>
      <c r="I291" s="20"/>
      <c r="J291" s="20"/>
      <c r="K291" s="219" t="s">
        <v>351</v>
      </c>
      <c r="L291" s="20"/>
      <c r="M291" s="20"/>
      <c r="N291" s="219" t="s">
        <v>351</v>
      </c>
      <c r="W291" s="16" t="s">
        <v>1132</v>
      </c>
      <c r="X291" s="18"/>
      <c r="Y291" s="20"/>
      <c r="Z291" s="191" t="s">
        <v>460</v>
      </c>
      <c r="AA291" s="20"/>
      <c r="AB291" s="20"/>
      <c r="AC291" s="191" t="s">
        <v>460</v>
      </c>
      <c r="AD291" s="20"/>
      <c r="AE291" s="20"/>
      <c r="AF291" s="222" t="s">
        <v>351</v>
      </c>
      <c r="AG291" s="20"/>
      <c r="AH291" s="20"/>
      <c r="AI291" s="222" t="s">
        <v>351</v>
      </c>
    </row>
    <row r="292" spans="1:35">
      <c r="A292" s="13"/>
      <c r="B292" s="20"/>
      <c r="C292" s="18"/>
      <c r="D292" s="20"/>
      <c r="E292" s="30"/>
      <c r="F292" s="20"/>
      <c r="G292" s="20"/>
      <c r="H292" s="30"/>
      <c r="I292" s="20"/>
      <c r="J292" s="20"/>
      <c r="K292" s="30"/>
      <c r="L292" s="20"/>
      <c r="M292" s="20"/>
      <c r="N292" s="30"/>
      <c r="W292" s="20"/>
      <c r="X292" s="18"/>
      <c r="Y292" s="20"/>
      <c r="Z292" s="30"/>
      <c r="AA292" s="20"/>
      <c r="AB292" s="20"/>
      <c r="AC292" s="30"/>
      <c r="AD292" s="20"/>
      <c r="AE292" s="20"/>
      <c r="AF292" s="30"/>
      <c r="AG292" s="20"/>
      <c r="AH292" s="20"/>
      <c r="AI292" s="30"/>
    </row>
    <row r="293" spans="1:35" ht="15.75" thickBot="1">
      <c r="A293" s="13"/>
      <c r="B293" s="189" t="s">
        <v>1134</v>
      </c>
      <c r="C293" s="18"/>
      <c r="D293" s="20"/>
      <c r="E293" s="20"/>
      <c r="F293" s="20"/>
      <c r="G293" s="20"/>
      <c r="H293" s="20"/>
      <c r="I293" s="20"/>
      <c r="J293" s="20"/>
      <c r="K293" s="20"/>
      <c r="L293" s="20"/>
      <c r="M293" s="20"/>
      <c r="N293" s="20"/>
      <c r="W293" s="189" t="s">
        <v>1134</v>
      </c>
      <c r="X293" s="18"/>
      <c r="Y293" s="20"/>
      <c r="Z293" s="20"/>
      <c r="AA293" s="20"/>
      <c r="AB293" s="20"/>
      <c r="AC293" s="20"/>
      <c r="AD293" s="20"/>
      <c r="AE293" s="20"/>
      <c r="AF293" s="20"/>
      <c r="AG293" s="20"/>
      <c r="AH293" s="20"/>
      <c r="AI293" s="20"/>
    </row>
    <row r="294" spans="1:35">
      <c r="A294" s="13"/>
      <c r="B294" s="32" t="s">
        <v>1135</v>
      </c>
      <c r="C294" s="33"/>
      <c r="D294" s="36"/>
      <c r="E294" s="35" t="s">
        <v>1136</v>
      </c>
      <c r="F294" s="36"/>
      <c r="G294" s="36"/>
      <c r="H294" s="35" t="s">
        <v>1136</v>
      </c>
      <c r="I294" s="36"/>
      <c r="J294" s="36"/>
      <c r="K294" s="140" t="s">
        <v>351</v>
      </c>
      <c r="L294" s="36"/>
      <c r="M294" s="36"/>
      <c r="N294" s="140" t="s">
        <v>351</v>
      </c>
      <c r="W294" s="32" t="s">
        <v>1135</v>
      </c>
      <c r="X294" s="36"/>
      <c r="Y294" s="36"/>
      <c r="Z294" s="38" t="s">
        <v>594</v>
      </c>
      <c r="AA294" s="36"/>
      <c r="AB294" s="36"/>
      <c r="AC294" s="38" t="s">
        <v>594</v>
      </c>
      <c r="AD294" s="36"/>
      <c r="AE294" s="36"/>
      <c r="AF294" s="138" t="s">
        <v>351</v>
      </c>
      <c r="AG294" s="36"/>
      <c r="AH294" s="36"/>
      <c r="AI294" s="138" t="s">
        <v>351</v>
      </c>
    </row>
    <row r="295" spans="1:35">
      <c r="A295" s="13"/>
      <c r="B295" s="16" t="s">
        <v>1137</v>
      </c>
      <c r="C295" s="18"/>
      <c r="D295" s="20"/>
      <c r="E295" s="40" t="s">
        <v>1138</v>
      </c>
      <c r="F295" s="20"/>
      <c r="G295" s="20"/>
      <c r="H295" s="40" t="s">
        <v>1138</v>
      </c>
      <c r="I295" s="20"/>
      <c r="J295" s="20"/>
      <c r="K295" s="148" t="s">
        <v>351</v>
      </c>
      <c r="L295" s="20"/>
      <c r="M295" s="20"/>
      <c r="N295" s="148" t="s">
        <v>351</v>
      </c>
      <c r="W295" s="16" t="s">
        <v>1137</v>
      </c>
      <c r="X295" s="20"/>
      <c r="Y295" s="20"/>
      <c r="Z295" s="42" t="s">
        <v>1162</v>
      </c>
      <c r="AA295" s="20"/>
      <c r="AB295" s="20"/>
      <c r="AC295" s="42" t="s">
        <v>1162</v>
      </c>
      <c r="AD295" s="20"/>
      <c r="AE295" s="20"/>
      <c r="AF295" s="139" t="s">
        <v>351</v>
      </c>
      <c r="AG295" s="20"/>
      <c r="AH295" s="20"/>
      <c r="AI295" s="139" t="s">
        <v>351</v>
      </c>
    </row>
    <row r="296" spans="1:35" ht="15.75" thickBot="1">
      <c r="A296" s="13"/>
      <c r="B296" s="32" t="s">
        <v>1139</v>
      </c>
      <c r="C296" s="33"/>
      <c r="D296" s="36"/>
      <c r="E296" s="104" t="s">
        <v>1140</v>
      </c>
      <c r="F296" s="36"/>
      <c r="G296" s="36"/>
      <c r="H296" s="104" t="s">
        <v>1140</v>
      </c>
      <c r="I296" s="36"/>
      <c r="J296" s="36"/>
      <c r="K296" s="145" t="s">
        <v>351</v>
      </c>
      <c r="L296" s="36"/>
      <c r="M296" s="36"/>
      <c r="N296" s="145" t="s">
        <v>351</v>
      </c>
      <c r="W296" s="32" t="s">
        <v>1139</v>
      </c>
      <c r="X296" s="36"/>
      <c r="Y296" s="36"/>
      <c r="Z296" s="60" t="s">
        <v>1163</v>
      </c>
      <c r="AA296" s="36"/>
      <c r="AB296" s="36"/>
      <c r="AC296" s="60" t="s">
        <v>1163</v>
      </c>
      <c r="AD296" s="36"/>
      <c r="AE296" s="36"/>
      <c r="AF296" s="171" t="s">
        <v>351</v>
      </c>
      <c r="AG296" s="36"/>
      <c r="AH296" s="36"/>
      <c r="AI296" s="171" t="s">
        <v>351</v>
      </c>
    </row>
    <row r="297" spans="1:35" ht="15.75" thickBot="1">
      <c r="A297" s="13"/>
      <c r="B297" s="16" t="s">
        <v>1141</v>
      </c>
      <c r="C297" s="18"/>
      <c r="D297" s="20"/>
      <c r="E297" s="190" t="s">
        <v>1142</v>
      </c>
      <c r="F297" s="20"/>
      <c r="G297" s="20"/>
      <c r="H297" s="190" t="s">
        <v>1142</v>
      </c>
      <c r="I297" s="20"/>
      <c r="J297" s="20"/>
      <c r="K297" s="219" t="s">
        <v>351</v>
      </c>
      <c r="L297" s="20"/>
      <c r="M297" s="20"/>
      <c r="N297" s="219" t="s">
        <v>351</v>
      </c>
      <c r="W297" s="16" t="s">
        <v>1141</v>
      </c>
      <c r="X297" s="18"/>
      <c r="Y297" s="20"/>
      <c r="Z297" s="191" t="s">
        <v>1164</v>
      </c>
      <c r="AA297" s="20"/>
      <c r="AB297" s="20"/>
      <c r="AC297" s="191" t="s">
        <v>1164</v>
      </c>
      <c r="AD297" s="20"/>
      <c r="AE297" s="20"/>
      <c r="AF297" s="222" t="s">
        <v>351</v>
      </c>
      <c r="AG297" s="20"/>
      <c r="AH297" s="20"/>
      <c r="AI297" s="222" t="s">
        <v>351</v>
      </c>
    </row>
    <row r="298" spans="1:35">
      <c r="A298" s="13"/>
      <c r="B298" s="20"/>
      <c r="C298" s="18"/>
      <c r="D298" s="20"/>
      <c r="E298" s="30"/>
      <c r="F298" s="20"/>
      <c r="G298" s="20"/>
      <c r="H298" s="30"/>
      <c r="I298" s="20"/>
      <c r="J298" s="20"/>
      <c r="K298" s="30"/>
      <c r="L298" s="20"/>
      <c r="M298" s="20"/>
      <c r="N298" s="30"/>
      <c r="W298" s="20"/>
      <c r="X298" s="18"/>
      <c r="Y298" s="20"/>
      <c r="Z298" s="30"/>
      <c r="AA298" s="20"/>
      <c r="AB298" s="20"/>
      <c r="AC298" s="30"/>
      <c r="AD298" s="20"/>
      <c r="AE298" s="20"/>
      <c r="AF298" s="30"/>
      <c r="AG298" s="20"/>
      <c r="AH298" s="20"/>
      <c r="AI298" s="30"/>
    </row>
    <row r="299" spans="1:35" ht="15.75" thickBot="1">
      <c r="A299" s="13"/>
      <c r="B299" s="189" t="s">
        <v>1143</v>
      </c>
      <c r="C299" s="18"/>
      <c r="D299" s="20"/>
      <c r="E299" s="20"/>
      <c r="F299" s="20"/>
      <c r="G299" s="20"/>
      <c r="H299" s="20"/>
      <c r="I299" s="20"/>
      <c r="J299" s="20"/>
      <c r="K299" s="20"/>
      <c r="L299" s="20"/>
      <c r="M299" s="20"/>
      <c r="N299" s="20"/>
      <c r="W299" s="189" t="s">
        <v>1143</v>
      </c>
      <c r="X299" s="18"/>
      <c r="Y299" s="20"/>
      <c r="Z299" s="20"/>
      <c r="AA299" s="20"/>
      <c r="AB299" s="20"/>
      <c r="AC299" s="20"/>
      <c r="AD299" s="20"/>
      <c r="AE299" s="20"/>
      <c r="AF299" s="20"/>
      <c r="AG299" s="20"/>
      <c r="AH299" s="20"/>
      <c r="AI299" s="20"/>
    </row>
    <row r="300" spans="1:35" ht="15.75" thickBot="1">
      <c r="A300" s="13"/>
      <c r="B300" s="32" t="s">
        <v>1144</v>
      </c>
      <c r="C300" s="33"/>
      <c r="D300" s="36"/>
      <c r="E300" s="104" t="s">
        <v>1090</v>
      </c>
      <c r="F300" s="36"/>
      <c r="G300" s="36"/>
      <c r="H300" s="104" t="s">
        <v>1090</v>
      </c>
      <c r="I300" s="36"/>
      <c r="J300" s="36"/>
      <c r="K300" s="145" t="s">
        <v>351</v>
      </c>
      <c r="L300" s="36"/>
      <c r="M300" s="36"/>
      <c r="N300" s="145" t="s">
        <v>351</v>
      </c>
      <c r="W300" s="32" t="s">
        <v>1144</v>
      </c>
      <c r="X300" s="33"/>
      <c r="Y300" s="36"/>
      <c r="Z300" s="60" t="s">
        <v>307</v>
      </c>
      <c r="AA300" s="36"/>
      <c r="AB300" s="36"/>
      <c r="AC300" s="60" t="s">
        <v>307</v>
      </c>
      <c r="AD300" s="36"/>
      <c r="AE300" s="36"/>
      <c r="AF300" s="171" t="s">
        <v>351</v>
      </c>
      <c r="AG300" s="36"/>
      <c r="AH300" s="36"/>
      <c r="AI300" s="171" t="s">
        <v>351</v>
      </c>
    </row>
    <row r="301" spans="1:35">
      <c r="A301" s="13"/>
      <c r="B301" s="20"/>
      <c r="C301" s="18"/>
      <c r="D301" s="20"/>
      <c r="E301" s="30"/>
      <c r="F301" s="20"/>
      <c r="G301" s="20"/>
      <c r="H301" s="30"/>
      <c r="I301" s="20"/>
      <c r="J301" s="20"/>
      <c r="K301" s="30"/>
      <c r="L301" s="20"/>
      <c r="M301" s="20"/>
      <c r="N301" s="30"/>
      <c r="W301" s="20"/>
      <c r="X301" s="18"/>
      <c r="Y301" s="20"/>
      <c r="Z301" s="30"/>
      <c r="AA301" s="20"/>
      <c r="AB301" s="20"/>
      <c r="AC301" s="30"/>
      <c r="AD301" s="20"/>
      <c r="AE301" s="20"/>
      <c r="AF301" s="30"/>
      <c r="AG301" s="20"/>
      <c r="AH301" s="20"/>
      <c r="AI301" s="30"/>
    </row>
    <row r="302" spans="1:35" ht="15.75" thickBot="1">
      <c r="A302" s="13"/>
      <c r="B302" s="189" t="s">
        <v>1145</v>
      </c>
      <c r="C302" s="18"/>
      <c r="D302" s="20"/>
      <c r="E302" s="20"/>
      <c r="F302" s="20"/>
      <c r="G302" s="20"/>
      <c r="H302" s="20"/>
      <c r="I302" s="20"/>
      <c r="J302" s="20"/>
      <c r="K302" s="20"/>
      <c r="L302" s="20"/>
      <c r="M302" s="20"/>
      <c r="N302" s="20"/>
      <c r="W302" s="189" t="s">
        <v>1145</v>
      </c>
      <c r="X302" s="18"/>
      <c r="Y302" s="20"/>
      <c r="Z302" s="20"/>
      <c r="AA302" s="20"/>
      <c r="AB302" s="20"/>
      <c r="AC302" s="20"/>
      <c r="AD302" s="20"/>
      <c r="AE302" s="20"/>
      <c r="AF302" s="20"/>
      <c r="AG302" s="20"/>
      <c r="AH302" s="20"/>
      <c r="AI302" s="20"/>
    </row>
    <row r="303" spans="1:35">
      <c r="A303" s="13"/>
      <c r="B303" s="32" t="s">
        <v>1146</v>
      </c>
      <c r="C303" s="33"/>
      <c r="D303" s="36"/>
      <c r="E303" s="35" t="s">
        <v>1089</v>
      </c>
      <c r="F303" s="36"/>
      <c r="G303" s="36"/>
      <c r="H303" s="140" t="s">
        <v>351</v>
      </c>
      <c r="I303" s="36"/>
      <c r="J303" s="36"/>
      <c r="K303" s="35" t="s">
        <v>1089</v>
      </c>
      <c r="L303" s="36"/>
      <c r="M303" s="36"/>
      <c r="N303" s="140" t="s">
        <v>351</v>
      </c>
      <c r="W303" s="32" t="s">
        <v>1146</v>
      </c>
      <c r="X303" s="36"/>
      <c r="Y303" s="36"/>
      <c r="Z303" s="38" t="s">
        <v>1165</v>
      </c>
      <c r="AA303" s="36"/>
      <c r="AB303" s="36"/>
      <c r="AC303" s="138" t="s">
        <v>351</v>
      </c>
      <c r="AD303" s="36"/>
      <c r="AE303" s="36"/>
      <c r="AF303" s="38" t="s">
        <v>1165</v>
      </c>
      <c r="AG303" s="36"/>
      <c r="AH303" s="36"/>
      <c r="AI303" s="138" t="s">
        <v>351</v>
      </c>
    </row>
    <row r="304" spans="1:35" ht="15.75" thickBot="1">
      <c r="A304" s="13"/>
      <c r="B304" s="16" t="s">
        <v>1147</v>
      </c>
      <c r="C304" s="18"/>
      <c r="D304" s="20"/>
      <c r="E304" s="141" t="s">
        <v>1148</v>
      </c>
      <c r="F304" s="20"/>
      <c r="G304" s="20"/>
      <c r="H304" s="187" t="s">
        <v>351</v>
      </c>
      <c r="I304" s="20"/>
      <c r="J304" s="20"/>
      <c r="K304" s="141" t="s">
        <v>1148</v>
      </c>
      <c r="L304" s="20"/>
      <c r="M304" s="20"/>
      <c r="N304" s="187" t="s">
        <v>351</v>
      </c>
      <c r="W304" s="16" t="s">
        <v>1147</v>
      </c>
      <c r="X304" s="20"/>
      <c r="Y304" s="20"/>
      <c r="Z304" s="58" t="s">
        <v>1166</v>
      </c>
      <c r="AA304" s="20"/>
      <c r="AB304" s="20"/>
      <c r="AC304" s="143" t="s">
        <v>351</v>
      </c>
      <c r="AD304" s="20"/>
      <c r="AE304" s="20"/>
      <c r="AF304" s="58" t="s">
        <v>1166</v>
      </c>
      <c r="AG304" s="20"/>
      <c r="AH304" s="20"/>
      <c r="AI304" s="143" t="s">
        <v>351</v>
      </c>
    </row>
    <row r="305" spans="1:35" ht="15.75" thickBot="1">
      <c r="A305" s="13"/>
      <c r="B305" s="32" t="s">
        <v>1149</v>
      </c>
      <c r="C305" s="33"/>
      <c r="D305" s="36"/>
      <c r="E305" s="46" t="s">
        <v>1150</v>
      </c>
      <c r="F305" s="36"/>
      <c r="G305" s="36"/>
      <c r="H305" s="220" t="s">
        <v>351</v>
      </c>
      <c r="I305" s="36"/>
      <c r="J305" s="36"/>
      <c r="K305" s="46" t="s">
        <v>1150</v>
      </c>
      <c r="L305" s="36"/>
      <c r="M305" s="36"/>
      <c r="N305" s="220" t="s">
        <v>351</v>
      </c>
      <c r="W305" s="32" t="s">
        <v>1149</v>
      </c>
      <c r="X305" s="33"/>
      <c r="Y305" s="36"/>
      <c r="Z305" s="48" t="s">
        <v>1167</v>
      </c>
      <c r="AA305" s="36"/>
      <c r="AB305" s="36"/>
      <c r="AC305" s="223" t="s">
        <v>351</v>
      </c>
      <c r="AD305" s="36"/>
      <c r="AE305" s="36"/>
      <c r="AF305" s="48" t="s">
        <v>1167</v>
      </c>
      <c r="AG305" s="36"/>
      <c r="AH305" s="36"/>
      <c r="AI305" s="223" t="s">
        <v>351</v>
      </c>
    </row>
    <row r="306" spans="1:35">
      <c r="A306" s="13"/>
      <c r="B306" s="20"/>
      <c r="C306" s="18"/>
      <c r="D306" s="20"/>
      <c r="E306" s="30"/>
      <c r="F306" s="20"/>
      <c r="G306" s="20"/>
      <c r="H306" s="30"/>
      <c r="I306" s="20"/>
      <c r="J306" s="20"/>
      <c r="K306" s="30"/>
      <c r="L306" s="20"/>
      <c r="M306" s="20"/>
      <c r="N306" s="30"/>
      <c r="W306" s="20"/>
      <c r="X306" s="18"/>
      <c r="Y306" s="20"/>
      <c r="Z306" s="30"/>
      <c r="AA306" s="20"/>
      <c r="AB306" s="20"/>
      <c r="AC306" s="30"/>
      <c r="AD306" s="20"/>
      <c r="AE306" s="20"/>
      <c r="AF306" s="30"/>
      <c r="AG306" s="20"/>
      <c r="AH306" s="20"/>
      <c r="AI306" s="30"/>
    </row>
    <row r="307" spans="1:35" ht="15.75" thickBot="1">
      <c r="A307" s="13"/>
      <c r="B307" s="32" t="s">
        <v>1151</v>
      </c>
      <c r="C307" s="33"/>
      <c r="D307" s="34" t="s">
        <v>262</v>
      </c>
      <c r="E307" s="51" t="s">
        <v>999</v>
      </c>
      <c r="F307" s="36"/>
      <c r="G307" s="34" t="s">
        <v>262</v>
      </c>
      <c r="H307" s="51" t="s">
        <v>1152</v>
      </c>
      <c r="I307" s="36"/>
      <c r="J307" s="34" t="s">
        <v>262</v>
      </c>
      <c r="K307" s="51" t="s">
        <v>1150</v>
      </c>
      <c r="L307" s="36"/>
      <c r="M307" s="34" t="s">
        <v>262</v>
      </c>
      <c r="N307" s="221" t="s">
        <v>351</v>
      </c>
      <c r="W307" s="32" t="s">
        <v>1151</v>
      </c>
      <c r="X307" s="33"/>
      <c r="Y307" s="32" t="s">
        <v>262</v>
      </c>
      <c r="Z307" s="52" t="s">
        <v>992</v>
      </c>
      <c r="AA307" s="36"/>
      <c r="AB307" s="32" t="s">
        <v>262</v>
      </c>
      <c r="AC307" s="52" t="s">
        <v>1168</v>
      </c>
      <c r="AD307" s="36"/>
      <c r="AE307" s="32" t="s">
        <v>262</v>
      </c>
      <c r="AF307" s="52" t="s">
        <v>1167</v>
      </c>
      <c r="AG307" s="36"/>
      <c r="AH307" s="32" t="s">
        <v>262</v>
      </c>
      <c r="AI307" s="195" t="s">
        <v>351</v>
      </c>
    </row>
    <row r="308" spans="1:35" ht="15.75" thickTop="1">
      <c r="A308" s="13"/>
      <c r="B308" s="95"/>
      <c r="C308" s="95"/>
      <c r="D308" s="95"/>
      <c r="E308" s="9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row>
    <row r="309" spans="1:35">
      <c r="A309" s="13"/>
      <c r="B309" s="99"/>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c r="AA309" s="99"/>
      <c r="AB309" s="99"/>
      <c r="AC309" s="99"/>
      <c r="AD309" s="99"/>
      <c r="AE309" s="99"/>
      <c r="AF309" s="99"/>
      <c r="AG309" s="99"/>
      <c r="AH309" s="99"/>
      <c r="AI309" s="99"/>
    </row>
    <row r="310" spans="1:35">
      <c r="A310" s="2" t="s">
        <v>1878</v>
      </c>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row>
    <row r="311" spans="1:35">
      <c r="A311" s="13" t="s">
        <v>1875</v>
      </c>
      <c r="B311" s="19"/>
      <c r="C311" s="18"/>
      <c r="D311" s="18"/>
      <c r="E311" s="18"/>
      <c r="F311" s="18"/>
      <c r="G311" s="18"/>
      <c r="H311" s="18"/>
      <c r="W311" s="12"/>
      <c r="X311" s="12"/>
      <c r="Y311" s="12"/>
      <c r="Z311" s="12"/>
      <c r="AA311" s="12"/>
      <c r="AB311" s="12"/>
      <c r="AC311" s="12"/>
      <c r="AD311" s="12"/>
      <c r="AE311" s="12"/>
      <c r="AF311" s="12"/>
      <c r="AG311" s="12"/>
      <c r="AH311" s="12"/>
      <c r="AI311" s="12"/>
    </row>
    <row r="312" spans="1:35" ht="15.75" thickBot="1">
      <c r="A312" s="13"/>
      <c r="B312" s="25" t="s">
        <v>258</v>
      </c>
      <c r="C312" s="18"/>
      <c r="D312" s="53" t="s">
        <v>971</v>
      </c>
      <c r="E312" s="53"/>
      <c r="F312" s="53"/>
      <c r="G312" s="53"/>
      <c r="H312" s="53"/>
      <c r="W312" s="12"/>
      <c r="X312" s="12"/>
      <c r="Y312" s="12"/>
      <c r="Z312" s="12"/>
      <c r="AA312" s="12"/>
      <c r="AB312" s="12"/>
      <c r="AC312" s="12"/>
      <c r="AD312" s="12"/>
      <c r="AE312" s="12"/>
      <c r="AF312" s="12"/>
      <c r="AG312" s="12"/>
      <c r="AH312" s="12"/>
      <c r="AI312" s="12"/>
    </row>
    <row r="313" spans="1:35" ht="15.75" thickBot="1">
      <c r="A313" s="13"/>
      <c r="B313" s="30"/>
      <c r="C313" s="18"/>
      <c r="D313" s="54" t="s">
        <v>419</v>
      </c>
      <c r="E313" s="54"/>
      <c r="F313" s="54"/>
      <c r="G313" s="54"/>
      <c r="H313" s="54"/>
      <c r="W313" s="12"/>
      <c r="X313" s="12"/>
      <c r="Y313" s="12"/>
      <c r="Z313" s="12"/>
      <c r="AA313" s="12"/>
      <c r="AB313" s="12"/>
      <c r="AC313" s="12"/>
      <c r="AD313" s="12"/>
      <c r="AE313" s="12"/>
      <c r="AF313" s="12"/>
      <c r="AG313" s="12"/>
      <c r="AH313" s="12"/>
      <c r="AI313" s="12"/>
    </row>
    <row r="314" spans="1:35" ht="15.75" thickBot="1">
      <c r="A314" s="13"/>
      <c r="B314" s="20"/>
      <c r="C314" s="18"/>
      <c r="D314" s="54">
        <v>2014</v>
      </c>
      <c r="E314" s="54"/>
      <c r="F314" s="30"/>
      <c r="G314" s="55">
        <v>2013</v>
      </c>
      <c r="H314" s="55"/>
      <c r="W314" s="12"/>
      <c r="X314" s="12"/>
      <c r="Y314" s="12"/>
      <c r="Z314" s="12"/>
      <c r="AA314" s="12"/>
      <c r="AB314" s="12"/>
      <c r="AC314" s="12"/>
      <c r="AD314" s="12"/>
      <c r="AE314" s="12"/>
      <c r="AF314" s="12"/>
      <c r="AG314" s="12"/>
      <c r="AH314" s="12"/>
      <c r="AI314" s="12"/>
    </row>
    <row r="315" spans="1:35" ht="15.75" thickBot="1">
      <c r="A315" s="13"/>
      <c r="B315" s="189" t="s">
        <v>974</v>
      </c>
      <c r="C315" s="18"/>
      <c r="D315" s="30"/>
      <c r="E315" s="30"/>
      <c r="F315" s="20"/>
      <c r="G315" s="30"/>
      <c r="H315" s="30"/>
      <c r="W315" s="12"/>
      <c r="X315" s="12"/>
      <c r="Y315" s="12"/>
      <c r="Z315" s="12"/>
      <c r="AA315" s="12"/>
      <c r="AB315" s="12"/>
      <c r="AC315" s="12"/>
      <c r="AD315" s="12"/>
      <c r="AE315" s="12"/>
      <c r="AF315" s="12"/>
      <c r="AG315" s="12"/>
      <c r="AH315" s="12"/>
      <c r="AI315" s="12"/>
    </row>
    <row r="316" spans="1:35">
      <c r="A316" s="13"/>
      <c r="B316" s="57" t="s">
        <v>975</v>
      </c>
      <c r="C316" s="33"/>
      <c r="D316" s="34" t="s">
        <v>262</v>
      </c>
      <c r="E316" s="35" t="s">
        <v>976</v>
      </c>
      <c r="F316" s="36"/>
      <c r="G316" s="32" t="s">
        <v>262</v>
      </c>
      <c r="H316" s="38" t="s">
        <v>977</v>
      </c>
      <c r="W316" s="12"/>
      <c r="X316" s="12"/>
      <c r="Y316" s="12"/>
      <c r="Z316" s="12"/>
      <c r="AA316" s="12"/>
      <c r="AB316" s="12"/>
      <c r="AC316" s="12"/>
      <c r="AD316" s="12"/>
      <c r="AE316" s="12"/>
      <c r="AF316" s="12"/>
      <c r="AG316" s="12"/>
      <c r="AH316" s="12"/>
      <c r="AI316" s="12"/>
    </row>
    <row r="317" spans="1:35">
      <c r="A317" s="13"/>
      <c r="B317" s="16" t="s">
        <v>978</v>
      </c>
      <c r="C317" s="18"/>
      <c r="D317" s="20"/>
      <c r="E317" s="40" t="s">
        <v>979</v>
      </c>
      <c r="F317" s="20"/>
      <c r="G317" s="20"/>
      <c r="H317" s="42" t="s">
        <v>980</v>
      </c>
      <c r="W317" s="12"/>
      <c r="X317" s="12"/>
      <c r="Y317" s="12"/>
      <c r="Z317" s="12"/>
      <c r="AA317" s="12"/>
      <c r="AB317" s="12"/>
      <c r="AC317" s="12"/>
      <c r="AD317" s="12"/>
      <c r="AE317" s="12"/>
      <c r="AF317" s="12"/>
      <c r="AG317" s="12"/>
      <c r="AH317" s="12"/>
      <c r="AI317" s="12"/>
    </row>
    <row r="318" spans="1:35">
      <c r="A318" s="13"/>
      <c r="B318" s="32" t="s">
        <v>981</v>
      </c>
      <c r="C318" s="33"/>
      <c r="D318" s="36"/>
      <c r="E318" s="35" t="s">
        <v>982</v>
      </c>
      <c r="F318" s="36"/>
      <c r="G318" s="36"/>
      <c r="H318" s="38" t="s">
        <v>545</v>
      </c>
      <c r="W318" s="12"/>
      <c r="X318" s="12"/>
      <c r="Y318" s="12"/>
      <c r="Z318" s="12"/>
      <c r="AA318" s="12"/>
      <c r="AB318" s="12"/>
      <c r="AC318" s="12"/>
      <c r="AD318" s="12"/>
      <c r="AE318" s="12"/>
      <c r="AF318" s="12"/>
      <c r="AG318" s="12"/>
      <c r="AH318" s="12"/>
      <c r="AI318" s="12"/>
    </row>
    <row r="319" spans="1:35">
      <c r="A319" s="13"/>
      <c r="B319" s="16" t="s">
        <v>983</v>
      </c>
      <c r="C319" s="18"/>
      <c r="D319" s="20"/>
      <c r="E319" s="40" t="s">
        <v>984</v>
      </c>
      <c r="F319" s="20"/>
      <c r="G319" s="20"/>
      <c r="H319" s="139" t="s">
        <v>351</v>
      </c>
      <c r="W319" s="12"/>
      <c r="X319" s="12"/>
      <c r="Y319" s="12"/>
      <c r="Z319" s="12"/>
      <c r="AA319" s="12"/>
      <c r="AB319" s="12"/>
      <c r="AC319" s="12"/>
      <c r="AD319" s="12"/>
      <c r="AE319" s="12"/>
      <c r="AF319" s="12"/>
      <c r="AG319" s="12"/>
      <c r="AH319" s="12"/>
      <c r="AI319" s="12"/>
    </row>
    <row r="320" spans="1:35">
      <c r="A320" s="13"/>
      <c r="B320" s="32" t="s">
        <v>985</v>
      </c>
      <c r="C320" s="33"/>
      <c r="D320" s="36"/>
      <c r="E320" s="35" t="s">
        <v>986</v>
      </c>
      <c r="F320" s="36"/>
      <c r="G320" s="36"/>
      <c r="H320" s="38">
        <v>-26.5</v>
      </c>
      <c r="W320" s="12"/>
      <c r="X320" s="12"/>
      <c r="Y320" s="12"/>
      <c r="Z320" s="12"/>
      <c r="AA320" s="12"/>
      <c r="AB320" s="12"/>
      <c r="AC320" s="12"/>
      <c r="AD320" s="12"/>
      <c r="AE320" s="12"/>
      <c r="AF320" s="12"/>
      <c r="AG320" s="12"/>
      <c r="AH320" s="12"/>
      <c r="AI320" s="12"/>
    </row>
    <row r="321" spans="1:35" ht="15.75" thickBot="1">
      <c r="A321" s="13"/>
      <c r="B321" s="16" t="s">
        <v>987</v>
      </c>
      <c r="C321" s="18"/>
      <c r="D321" s="20"/>
      <c r="E321" s="141">
        <v>-24.2</v>
      </c>
      <c r="F321" s="20"/>
      <c r="G321" s="20"/>
      <c r="H321" s="58">
        <v>-21.4</v>
      </c>
      <c r="W321" s="12"/>
      <c r="X321" s="12"/>
      <c r="Y321" s="12"/>
      <c r="Z321" s="12"/>
      <c r="AA321" s="12"/>
      <c r="AB321" s="12"/>
      <c r="AC321" s="12"/>
      <c r="AD321" s="12"/>
      <c r="AE321" s="12"/>
      <c r="AF321" s="12"/>
      <c r="AG321" s="12"/>
      <c r="AH321" s="12"/>
      <c r="AI321" s="12"/>
    </row>
    <row r="322" spans="1:35" ht="15.75" thickBot="1">
      <c r="A322" s="13"/>
      <c r="B322" s="32" t="s">
        <v>988</v>
      </c>
      <c r="C322" s="33"/>
      <c r="D322" s="36"/>
      <c r="E322" s="46" t="s">
        <v>989</v>
      </c>
      <c r="F322" s="36"/>
      <c r="G322" s="36"/>
      <c r="H322" s="48" t="s">
        <v>976</v>
      </c>
      <c r="W322" s="12"/>
      <c r="X322" s="12"/>
      <c r="Y322" s="12"/>
      <c r="Z322" s="12"/>
      <c r="AA322" s="12"/>
      <c r="AB322" s="12"/>
      <c r="AC322" s="12"/>
      <c r="AD322" s="12"/>
      <c r="AE322" s="12"/>
      <c r="AF322" s="12"/>
      <c r="AG322" s="12"/>
      <c r="AH322" s="12"/>
      <c r="AI322" s="12"/>
    </row>
    <row r="323" spans="1:35">
      <c r="A323" s="13"/>
      <c r="B323" s="20"/>
      <c r="C323" s="18"/>
      <c r="D323" s="20"/>
      <c r="E323" s="30"/>
      <c r="F323" s="20"/>
      <c r="G323" s="20"/>
      <c r="H323" s="30"/>
      <c r="W323" s="12"/>
      <c r="X323" s="12"/>
      <c r="Y323" s="12"/>
      <c r="Z323" s="12"/>
      <c r="AA323" s="12"/>
      <c r="AB323" s="12"/>
      <c r="AC323" s="12"/>
      <c r="AD323" s="12"/>
      <c r="AE323" s="12"/>
      <c r="AF323" s="12"/>
      <c r="AG323" s="12"/>
      <c r="AH323" s="12"/>
      <c r="AI323" s="12"/>
    </row>
    <row r="324" spans="1:35" ht="15.75" thickBot="1">
      <c r="A324" s="13"/>
      <c r="B324" s="189" t="s">
        <v>990</v>
      </c>
      <c r="C324" s="18"/>
      <c r="D324" s="20"/>
      <c r="E324" s="20"/>
      <c r="F324" s="20"/>
      <c r="G324" s="20"/>
      <c r="H324" s="20"/>
      <c r="W324" s="12"/>
      <c r="X324" s="12"/>
      <c r="Y324" s="12"/>
      <c r="Z324" s="12"/>
      <c r="AA324" s="12"/>
      <c r="AB324" s="12"/>
      <c r="AC324" s="12"/>
      <c r="AD324" s="12"/>
      <c r="AE324" s="12"/>
      <c r="AF324" s="12"/>
      <c r="AG324" s="12"/>
      <c r="AH324" s="12"/>
      <c r="AI324" s="12"/>
    </row>
    <row r="325" spans="1:35" ht="26.25">
      <c r="A325" s="13"/>
      <c r="B325" s="57" t="s">
        <v>991</v>
      </c>
      <c r="C325" s="33"/>
      <c r="D325" s="36"/>
      <c r="E325" s="35" t="s">
        <v>992</v>
      </c>
      <c r="F325" s="36"/>
      <c r="G325" s="36"/>
      <c r="H325" s="38" t="s">
        <v>993</v>
      </c>
      <c r="W325" s="12"/>
      <c r="X325" s="12"/>
      <c r="Y325" s="12"/>
      <c r="Z325" s="12"/>
      <c r="AA325" s="12"/>
      <c r="AB325" s="12"/>
      <c r="AC325" s="12"/>
      <c r="AD325" s="12"/>
      <c r="AE325" s="12"/>
      <c r="AF325" s="12"/>
      <c r="AG325" s="12"/>
      <c r="AH325" s="12"/>
      <c r="AI325" s="12"/>
    </row>
    <row r="326" spans="1:35">
      <c r="A326" s="13"/>
      <c r="B326" s="16" t="s">
        <v>994</v>
      </c>
      <c r="C326" s="18"/>
      <c r="D326" s="20"/>
      <c r="E326" s="40" t="s">
        <v>995</v>
      </c>
      <c r="F326" s="20"/>
      <c r="G326" s="20"/>
      <c r="H326" s="42" t="s">
        <v>996</v>
      </c>
      <c r="W326" s="12"/>
      <c r="X326" s="12"/>
      <c r="Y326" s="12"/>
      <c r="Z326" s="12"/>
      <c r="AA326" s="12"/>
      <c r="AB326" s="12"/>
      <c r="AC326" s="12"/>
      <c r="AD326" s="12"/>
      <c r="AE326" s="12"/>
      <c r="AF326" s="12"/>
      <c r="AG326" s="12"/>
      <c r="AH326" s="12"/>
      <c r="AI326" s="12"/>
    </row>
    <row r="327" spans="1:35">
      <c r="A327" s="13"/>
      <c r="B327" s="32" t="s">
        <v>997</v>
      </c>
      <c r="C327" s="33"/>
      <c r="D327" s="36"/>
      <c r="E327" s="35" t="s">
        <v>476</v>
      </c>
      <c r="F327" s="36"/>
      <c r="G327" s="36"/>
      <c r="H327" s="38" t="s">
        <v>476</v>
      </c>
      <c r="W327" s="12"/>
      <c r="X327" s="12"/>
      <c r="Y327" s="12"/>
      <c r="Z327" s="12"/>
      <c r="AA327" s="12"/>
      <c r="AB327" s="12"/>
      <c r="AC327" s="12"/>
      <c r="AD327" s="12"/>
      <c r="AE327" s="12"/>
      <c r="AF327" s="12"/>
      <c r="AG327" s="12"/>
      <c r="AH327" s="12"/>
      <c r="AI327" s="12"/>
    </row>
    <row r="328" spans="1:35" ht="15.75" thickBot="1">
      <c r="A328" s="13"/>
      <c r="B328" s="16" t="s">
        <v>987</v>
      </c>
      <c r="C328" s="18"/>
      <c r="D328" s="20"/>
      <c r="E328" s="141">
        <v>-24.2</v>
      </c>
      <c r="F328" s="20"/>
      <c r="G328" s="20"/>
      <c r="H328" s="58">
        <v>-21.4</v>
      </c>
      <c r="W328" s="12"/>
      <c r="X328" s="12"/>
      <c r="Y328" s="12"/>
      <c r="Z328" s="12"/>
      <c r="AA328" s="12"/>
      <c r="AB328" s="12"/>
      <c r="AC328" s="12"/>
      <c r="AD328" s="12"/>
      <c r="AE328" s="12"/>
      <c r="AF328" s="12"/>
      <c r="AG328" s="12"/>
      <c r="AH328" s="12"/>
      <c r="AI328" s="12"/>
    </row>
    <row r="329" spans="1:35" ht="15.75" thickBot="1">
      <c r="A329" s="13"/>
      <c r="B329" s="32" t="s">
        <v>998</v>
      </c>
      <c r="C329" s="33"/>
      <c r="D329" s="36"/>
      <c r="E329" s="46" t="s">
        <v>999</v>
      </c>
      <c r="F329" s="36"/>
      <c r="G329" s="36"/>
      <c r="H329" s="48" t="s">
        <v>992</v>
      </c>
      <c r="W329" s="12"/>
      <c r="X329" s="12"/>
      <c r="Y329" s="12"/>
      <c r="Z329" s="12"/>
      <c r="AA329" s="12"/>
      <c r="AB329" s="12"/>
      <c r="AC329" s="12"/>
      <c r="AD329" s="12"/>
      <c r="AE329" s="12"/>
      <c r="AF329" s="12"/>
      <c r="AG329" s="12"/>
      <c r="AH329" s="12"/>
      <c r="AI329" s="12"/>
    </row>
    <row r="330" spans="1:35">
      <c r="A330" s="13"/>
      <c r="B330" s="20"/>
      <c r="C330" s="18"/>
      <c r="D330" s="20"/>
      <c r="E330" s="30"/>
      <c r="F330" s="20"/>
      <c r="G330" s="20"/>
      <c r="H330" s="30"/>
      <c r="W330" s="12"/>
      <c r="X330" s="12"/>
      <c r="Y330" s="12"/>
      <c r="Z330" s="12"/>
      <c r="AA330" s="12"/>
      <c r="AB330" s="12"/>
      <c r="AC330" s="12"/>
      <c r="AD330" s="12"/>
      <c r="AE330" s="12"/>
      <c r="AF330" s="12"/>
      <c r="AG330" s="12"/>
      <c r="AH330" s="12"/>
      <c r="AI330" s="12"/>
    </row>
    <row r="331" spans="1:35" ht="15.75" thickBot="1">
      <c r="A331" s="13"/>
      <c r="B331" s="34" t="s">
        <v>1000</v>
      </c>
      <c r="C331" s="33"/>
      <c r="D331" s="34" t="s">
        <v>262</v>
      </c>
      <c r="E331" s="51">
        <v>-72.099999999999994</v>
      </c>
      <c r="F331" s="36"/>
      <c r="G331" s="32" t="s">
        <v>262</v>
      </c>
      <c r="H331" s="52">
        <v>-21.4</v>
      </c>
      <c r="W331" s="12"/>
      <c r="X331" s="12"/>
      <c r="Y331" s="12"/>
      <c r="Z331" s="12"/>
      <c r="AA331" s="12"/>
      <c r="AB331" s="12"/>
      <c r="AC331" s="12"/>
      <c r="AD331" s="12"/>
      <c r="AE331" s="12"/>
      <c r="AF331" s="12"/>
      <c r="AG331" s="12"/>
      <c r="AH331" s="12"/>
      <c r="AI331" s="12"/>
    </row>
    <row r="332" spans="1:35" ht="15.75" thickTop="1">
      <c r="A332" s="13"/>
      <c r="B332" s="95"/>
      <c r="C332" s="95"/>
      <c r="D332" s="95"/>
      <c r="E332" s="95"/>
      <c r="F332" s="95"/>
      <c r="G332" s="95"/>
      <c r="H332" s="95"/>
      <c r="I332" s="95"/>
      <c r="J332" s="95"/>
      <c r="K332" s="95"/>
      <c r="L332" s="95"/>
      <c r="M332" s="95"/>
      <c r="N332" s="95"/>
      <c r="O332" s="95"/>
      <c r="P332" s="95"/>
      <c r="Q332" s="95"/>
      <c r="R332" s="95"/>
      <c r="S332" s="95"/>
      <c r="T332" s="95"/>
      <c r="U332" s="95"/>
      <c r="V332" s="95"/>
      <c r="W332" s="12"/>
      <c r="X332" s="12"/>
      <c r="Y332" s="12"/>
      <c r="Z332" s="12"/>
      <c r="AA332" s="12"/>
      <c r="AB332" s="12"/>
      <c r="AC332" s="12"/>
      <c r="AD332" s="12"/>
      <c r="AE332" s="12"/>
      <c r="AF332" s="12"/>
      <c r="AG332" s="12"/>
      <c r="AH332" s="12"/>
      <c r="AI332" s="12"/>
    </row>
    <row r="333" spans="1:35">
      <c r="A333" s="13"/>
      <c r="B333" s="99"/>
      <c r="C333" s="99"/>
      <c r="D333" s="99"/>
      <c r="E333" s="99"/>
      <c r="F333" s="99"/>
      <c r="G333" s="99"/>
      <c r="H333" s="99"/>
      <c r="I333" s="99"/>
      <c r="J333" s="99"/>
      <c r="K333" s="99"/>
      <c r="L333" s="99"/>
      <c r="M333" s="99"/>
      <c r="N333" s="99"/>
      <c r="O333" s="99"/>
      <c r="P333" s="99"/>
      <c r="Q333" s="99"/>
      <c r="R333" s="99"/>
      <c r="S333" s="99"/>
      <c r="T333" s="99"/>
      <c r="U333" s="99"/>
      <c r="V333" s="99"/>
      <c r="W333" s="12"/>
      <c r="X333" s="12"/>
      <c r="Y333" s="12"/>
      <c r="Z333" s="12"/>
      <c r="AA333" s="12"/>
      <c r="AB333" s="12"/>
      <c r="AC333" s="12"/>
      <c r="AD333" s="12"/>
      <c r="AE333" s="12"/>
      <c r="AF333" s="12"/>
      <c r="AG333" s="12"/>
      <c r="AH333" s="12"/>
      <c r="AI333" s="12"/>
    </row>
    <row r="334" spans="1:35">
      <c r="A334" s="13" t="s">
        <v>1876</v>
      </c>
      <c r="B334" s="19"/>
      <c r="C334" s="18"/>
      <c r="D334" s="18"/>
      <c r="E334" s="18"/>
      <c r="F334" s="18"/>
      <c r="G334" s="18"/>
      <c r="H334" s="18"/>
      <c r="I334" s="18"/>
      <c r="J334" s="18"/>
      <c r="K334" s="18"/>
      <c r="W334" s="12"/>
      <c r="X334" s="12"/>
      <c r="Y334" s="12"/>
      <c r="Z334" s="12"/>
      <c r="AA334" s="12"/>
      <c r="AB334" s="12"/>
      <c r="AC334" s="12"/>
      <c r="AD334" s="12"/>
      <c r="AE334" s="12"/>
      <c r="AF334" s="12"/>
      <c r="AG334" s="12"/>
      <c r="AH334" s="12"/>
      <c r="AI334" s="12"/>
    </row>
    <row r="335" spans="1:35" ht="15.75" thickBot="1">
      <c r="A335" s="13"/>
      <c r="B335" s="189" t="s">
        <v>1026</v>
      </c>
      <c r="C335" s="20"/>
      <c r="D335" s="20"/>
      <c r="E335" s="20"/>
      <c r="F335" s="20"/>
      <c r="G335" s="20"/>
      <c r="H335" s="20"/>
      <c r="I335" s="20"/>
      <c r="J335" s="20"/>
      <c r="K335" s="20"/>
      <c r="W335" s="12"/>
      <c r="X335" s="12"/>
      <c r="Y335" s="12"/>
      <c r="Z335" s="12"/>
      <c r="AA335" s="12"/>
      <c r="AB335" s="12"/>
      <c r="AC335" s="12"/>
      <c r="AD335" s="12"/>
      <c r="AE335" s="12"/>
      <c r="AF335" s="12"/>
      <c r="AG335" s="12"/>
      <c r="AH335" s="12"/>
      <c r="AI335" s="12"/>
    </row>
    <row r="336" spans="1:35" ht="15.75" thickBot="1">
      <c r="A336" s="13"/>
      <c r="B336" s="30"/>
      <c r="C336" s="20"/>
      <c r="D336" s="53" t="s">
        <v>419</v>
      </c>
      <c r="E336" s="53"/>
      <c r="F336" s="53"/>
      <c r="G336" s="53"/>
      <c r="H336" s="53"/>
      <c r="I336" s="53"/>
      <c r="J336" s="53"/>
      <c r="K336" s="53"/>
      <c r="W336" s="12"/>
      <c r="X336" s="12"/>
      <c r="Y336" s="12"/>
      <c r="Z336" s="12"/>
      <c r="AA336" s="12"/>
      <c r="AB336" s="12"/>
      <c r="AC336" s="12"/>
      <c r="AD336" s="12"/>
      <c r="AE336" s="12"/>
      <c r="AF336" s="12"/>
      <c r="AG336" s="12"/>
      <c r="AH336" s="12"/>
      <c r="AI336" s="12"/>
    </row>
    <row r="337" spans="1:35" ht="15.75" thickBot="1">
      <c r="A337" s="13"/>
      <c r="B337" s="25" t="s">
        <v>258</v>
      </c>
      <c r="C337" s="20"/>
      <c r="D337" s="54">
        <v>2014</v>
      </c>
      <c r="E337" s="54"/>
      <c r="F337" s="27"/>
      <c r="G337" s="55">
        <v>2013</v>
      </c>
      <c r="H337" s="55"/>
      <c r="I337" s="27"/>
      <c r="J337" s="55">
        <v>2012</v>
      </c>
      <c r="K337" s="55"/>
      <c r="W337" s="12"/>
      <c r="X337" s="12"/>
      <c r="Y337" s="12"/>
      <c r="Z337" s="12"/>
      <c r="AA337" s="12"/>
      <c r="AB337" s="12"/>
      <c r="AC337" s="12"/>
      <c r="AD337" s="12"/>
      <c r="AE337" s="12"/>
      <c r="AF337" s="12"/>
      <c r="AG337" s="12"/>
      <c r="AH337" s="12"/>
      <c r="AI337" s="12"/>
    </row>
    <row r="338" spans="1:35">
      <c r="A338" s="13"/>
      <c r="B338" s="57" t="s">
        <v>978</v>
      </c>
      <c r="C338" s="33"/>
      <c r="D338" s="72" t="s">
        <v>262</v>
      </c>
      <c r="E338" s="188" t="s">
        <v>979</v>
      </c>
      <c r="F338" s="36"/>
      <c r="G338" s="57" t="s">
        <v>262</v>
      </c>
      <c r="H338" s="59" t="s">
        <v>980</v>
      </c>
      <c r="I338" s="36"/>
      <c r="J338" s="57" t="s">
        <v>262</v>
      </c>
      <c r="K338" s="59" t="s">
        <v>552</v>
      </c>
      <c r="W338" s="12"/>
      <c r="X338" s="12"/>
      <c r="Y338" s="12"/>
      <c r="Z338" s="12"/>
      <c r="AA338" s="12"/>
      <c r="AB338" s="12"/>
      <c r="AC338" s="12"/>
      <c r="AD338" s="12"/>
      <c r="AE338" s="12"/>
      <c r="AF338" s="12"/>
      <c r="AG338" s="12"/>
      <c r="AH338" s="12"/>
      <c r="AI338" s="12"/>
    </row>
    <row r="339" spans="1:35">
      <c r="A339" s="13"/>
      <c r="B339" s="16" t="s">
        <v>981</v>
      </c>
      <c r="C339" s="18"/>
      <c r="D339" s="20"/>
      <c r="E339" s="40" t="s">
        <v>982</v>
      </c>
      <c r="F339" s="20"/>
      <c r="G339" s="20"/>
      <c r="H339" s="42" t="s">
        <v>545</v>
      </c>
      <c r="I339" s="20"/>
      <c r="J339" s="20"/>
      <c r="K339" s="42" t="s">
        <v>1029</v>
      </c>
      <c r="W339" s="12"/>
      <c r="X339" s="12"/>
      <c r="Y339" s="12"/>
      <c r="Z339" s="12"/>
      <c r="AA339" s="12"/>
      <c r="AB339" s="12"/>
      <c r="AC339" s="12"/>
      <c r="AD339" s="12"/>
      <c r="AE339" s="12"/>
      <c r="AF339" s="12"/>
      <c r="AG339" s="12"/>
      <c r="AH339" s="12"/>
      <c r="AI339" s="12"/>
    </row>
    <row r="340" spans="1:35">
      <c r="A340" s="13"/>
      <c r="B340" s="32" t="s">
        <v>1030</v>
      </c>
      <c r="C340" s="33"/>
      <c r="D340" s="36"/>
      <c r="E340" s="35">
        <v>-22.9</v>
      </c>
      <c r="F340" s="36"/>
      <c r="G340" s="36"/>
      <c r="H340" s="38">
        <v>-23.6</v>
      </c>
      <c r="I340" s="36"/>
      <c r="J340" s="36"/>
      <c r="K340" s="38">
        <v>-22.7</v>
      </c>
      <c r="W340" s="12"/>
      <c r="X340" s="12"/>
      <c r="Y340" s="12"/>
      <c r="Z340" s="12"/>
      <c r="AA340" s="12"/>
      <c r="AB340" s="12"/>
      <c r="AC340" s="12"/>
      <c r="AD340" s="12"/>
      <c r="AE340" s="12"/>
      <c r="AF340" s="12"/>
      <c r="AG340" s="12"/>
      <c r="AH340" s="12"/>
      <c r="AI340" s="12"/>
    </row>
    <row r="341" spans="1:35">
      <c r="A341" s="13"/>
      <c r="B341" s="16" t="s">
        <v>1031</v>
      </c>
      <c r="C341" s="18"/>
      <c r="D341" s="20"/>
      <c r="E341" s="20"/>
      <c r="F341" s="20"/>
      <c r="G341" s="20"/>
      <c r="H341" s="20"/>
      <c r="I341" s="20"/>
      <c r="J341" s="20"/>
      <c r="K341" s="20"/>
      <c r="W341" s="12"/>
      <c r="X341" s="12"/>
      <c r="Y341" s="12"/>
      <c r="Z341" s="12"/>
      <c r="AA341" s="12"/>
      <c r="AB341" s="12"/>
      <c r="AC341" s="12"/>
      <c r="AD341" s="12"/>
      <c r="AE341" s="12"/>
      <c r="AF341" s="12"/>
      <c r="AG341" s="12"/>
      <c r="AH341" s="12"/>
      <c r="AI341" s="12"/>
    </row>
    <row r="342" spans="1:35">
      <c r="A342" s="13"/>
      <c r="B342" s="32" t="s">
        <v>1032</v>
      </c>
      <c r="C342" s="33"/>
      <c r="D342" s="36"/>
      <c r="E342" s="35" t="s">
        <v>759</v>
      </c>
      <c r="F342" s="36"/>
      <c r="G342" s="36"/>
      <c r="H342" s="38" t="s">
        <v>1186</v>
      </c>
      <c r="I342" s="36"/>
      <c r="J342" s="36"/>
      <c r="K342" s="38" t="s">
        <v>931</v>
      </c>
      <c r="W342" s="12"/>
      <c r="X342" s="12"/>
      <c r="Y342" s="12"/>
      <c r="Z342" s="12"/>
      <c r="AA342" s="12"/>
      <c r="AB342" s="12"/>
      <c r="AC342" s="12"/>
      <c r="AD342" s="12"/>
      <c r="AE342" s="12"/>
      <c r="AF342" s="12"/>
      <c r="AG342" s="12"/>
      <c r="AH342" s="12"/>
      <c r="AI342" s="12"/>
    </row>
    <row r="343" spans="1:35" ht="15.75" thickBot="1">
      <c r="A343" s="13"/>
      <c r="B343" s="16" t="s">
        <v>1011</v>
      </c>
      <c r="C343" s="18"/>
      <c r="D343" s="20"/>
      <c r="E343" s="141" t="s">
        <v>554</v>
      </c>
      <c r="F343" s="20"/>
      <c r="G343" s="20"/>
      <c r="H343" s="58" t="s">
        <v>554</v>
      </c>
      <c r="I343" s="20"/>
      <c r="J343" s="20"/>
      <c r="K343" s="58" t="s">
        <v>554</v>
      </c>
      <c r="W343" s="12"/>
      <c r="X343" s="12"/>
      <c r="Y343" s="12"/>
      <c r="Z343" s="12"/>
      <c r="AA343" s="12"/>
      <c r="AB343" s="12"/>
      <c r="AC343" s="12"/>
      <c r="AD343" s="12"/>
      <c r="AE343" s="12"/>
      <c r="AF343" s="12"/>
      <c r="AG343" s="12"/>
      <c r="AH343" s="12"/>
      <c r="AI343" s="12"/>
    </row>
    <row r="344" spans="1:35" ht="26.25">
      <c r="A344" s="13"/>
      <c r="B344" s="32" t="s">
        <v>1187</v>
      </c>
      <c r="C344" s="33"/>
      <c r="D344" s="36"/>
      <c r="E344" s="188" t="s">
        <v>1188</v>
      </c>
      <c r="F344" s="36"/>
      <c r="G344" s="36"/>
      <c r="H344" s="59" t="s">
        <v>1189</v>
      </c>
      <c r="I344" s="36"/>
      <c r="J344" s="36"/>
      <c r="K344" s="59" t="s">
        <v>1190</v>
      </c>
      <c r="W344" s="12"/>
      <c r="X344" s="12"/>
      <c r="Y344" s="12"/>
      <c r="Z344" s="12"/>
      <c r="AA344" s="12"/>
      <c r="AB344" s="12"/>
      <c r="AC344" s="12"/>
      <c r="AD344" s="12"/>
      <c r="AE344" s="12"/>
      <c r="AF344" s="12"/>
      <c r="AG344" s="12"/>
      <c r="AH344" s="12"/>
      <c r="AI344" s="12"/>
    </row>
    <row r="345" spans="1:35" ht="15.75" thickBot="1">
      <c r="A345" s="13"/>
      <c r="B345" s="16" t="s">
        <v>1191</v>
      </c>
      <c r="C345" s="18"/>
      <c r="D345" s="20"/>
      <c r="E345" s="187" t="s">
        <v>351</v>
      </c>
      <c r="F345" s="20"/>
      <c r="G345" s="20"/>
      <c r="H345" s="143" t="s">
        <v>351</v>
      </c>
      <c r="I345" s="20"/>
      <c r="J345" s="20"/>
      <c r="K345" s="58" t="s">
        <v>511</v>
      </c>
      <c r="W345" s="12"/>
      <c r="X345" s="12"/>
      <c r="Y345" s="12"/>
      <c r="Z345" s="12"/>
      <c r="AA345" s="12"/>
      <c r="AB345" s="12"/>
      <c r="AC345" s="12"/>
      <c r="AD345" s="12"/>
      <c r="AE345" s="12"/>
      <c r="AF345" s="12"/>
      <c r="AG345" s="12"/>
      <c r="AH345" s="12"/>
      <c r="AI345" s="12"/>
    </row>
    <row r="346" spans="1:35" ht="27" thickBot="1">
      <c r="A346" s="13"/>
      <c r="B346" s="32" t="s">
        <v>1192</v>
      </c>
      <c r="C346" s="33"/>
      <c r="D346" s="34" t="s">
        <v>262</v>
      </c>
      <c r="E346" s="142" t="s">
        <v>1188</v>
      </c>
      <c r="F346" s="36"/>
      <c r="G346" s="32" t="s">
        <v>262</v>
      </c>
      <c r="H346" s="62" t="s">
        <v>1189</v>
      </c>
      <c r="I346" s="36"/>
      <c r="J346" s="32" t="s">
        <v>262</v>
      </c>
      <c r="K346" s="62" t="s">
        <v>1193</v>
      </c>
      <c r="W346" s="12"/>
      <c r="X346" s="12"/>
      <c r="Y346" s="12"/>
      <c r="Z346" s="12"/>
      <c r="AA346" s="12"/>
      <c r="AB346" s="12"/>
      <c r="AC346" s="12"/>
      <c r="AD346" s="12"/>
      <c r="AE346" s="12"/>
      <c r="AF346" s="12"/>
      <c r="AG346" s="12"/>
      <c r="AH346" s="12"/>
      <c r="AI346" s="12"/>
    </row>
    <row r="347" spans="1:35" ht="15.75" thickTop="1">
      <c r="A347" s="13"/>
      <c r="B347" s="95"/>
      <c r="C347" s="95"/>
      <c r="D347" s="95"/>
      <c r="E347" s="95"/>
      <c r="F347" s="95"/>
      <c r="G347" s="95"/>
      <c r="H347" s="95"/>
      <c r="I347" s="95"/>
      <c r="J347" s="95"/>
      <c r="K347" s="95"/>
      <c r="L347" s="95"/>
      <c r="M347" s="95"/>
      <c r="N347" s="95"/>
      <c r="O347" s="95"/>
      <c r="P347" s="95"/>
      <c r="Q347" s="95"/>
      <c r="R347" s="95"/>
      <c r="S347" s="95"/>
      <c r="T347" s="95"/>
      <c r="U347" s="95"/>
      <c r="V347" s="95"/>
      <c r="W347" s="12"/>
      <c r="X347" s="12"/>
      <c r="Y347" s="12"/>
      <c r="Z347" s="12"/>
      <c r="AA347" s="12"/>
      <c r="AB347" s="12"/>
      <c r="AC347" s="12"/>
      <c r="AD347" s="12"/>
      <c r="AE347" s="12"/>
      <c r="AF347" s="12"/>
      <c r="AG347" s="12"/>
      <c r="AH347" s="12"/>
      <c r="AI347" s="12"/>
    </row>
    <row r="348" spans="1:35">
      <c r="A348" s="13"/>
      <c r="B348" s="99"/>
      <c r="C348" s="99"/>
      <c r="D348" s="99"/>
      <c r="E348" s="99"/>
      <c r="F348" s="99"/>
      <c r="G348" s="99"/>
      <c r="H348" s="99"/>
      <c r="I348" s="99"/>
      <c r="J348" s="99"/>
      <c r="K348" s="99"/>
      <c r="L348" s="99"/>
      <c r="M348" s="99"/>
      <c r="N348" s="99"/>
      <c r="O348" s="99"/>
      <c r="P348" s="99"/>
      <c r="Q348" s="99"/>
      <c r="R348" s="99"/>
      <c r="S348" s="99"/>
      <c r="T348" s="99"/>
      <c r="U348" s="99"/>
      <c r="V348" s="99"/>
      <c r="W348" s="12"/>
      <c r="X348" s="12"/>
      <c r="Y348" s="12"/>
      <c r="Z348" s="12"/>
      <c r="AA348" s="12"/>
      <c r="AB348" s="12"/>
      <c r="AC348" s="12"/>
      <c r="AD348" s="12"/>
      <c r="AE348" s="12"/>
      <c r="AF348" s="12"/>
      <c r="AG348" s="12"/>
      <c r="AH348" s="12"/>
      <c r="AI348" s="12"/>
    </row>
    <row r="349" spans="1:35">
      <c r="A349" s="13" t="s">
        <v>1877</v>
      </c>
      <c r="B349" s="19"/>
      <c r="C349" s="18"/>
      <c r="D349" s="18"/>
      <c r="E349" s="18"/>
      <c r="F349" s="18"/>
      <c r="G349" s="18"/>
      <c r="H349" s="18"/>
      <c r="I349" s="18"/>
      <c r="J349" s="18"/>
      <c r="K349" s="18"/>
      <c r="W349" s="12"/>
      <c r="X349" s="12"/>
      <c r="Y349" s="12"/>
      <c r="Z349" s="12"/>
      <c r="AA349" s="12"/>
      <c r="AB349" s="12"/>
      <c r="AC349" s="12"/>
      <c r="AD349" s="12"/>
      <c r="AE349" s="12"/>
      <c r="AF349" s="12"/>
      <c r="AG349" s="12"/>
      <c r="AH349" s="12"/>
      <c r="AI349" s="12"/>
    </row>
    <row r="350" spans="1:35" ht="15.75" thickBot="1">
      <c r="A350" s="13"/>
      <c r="B350" s="189" t="s">
        <v>971</v>
      </c>
      <c r="C350" s="20"/>
      <c r="D350" s="20"/>
      <c r="E350" s="20"/>
      <c r="F350" s="20"/>
      <c r="G350" s="20"/>
      <c r="H350" s="20"/>
      <c r="I350" s="20"/>
      <c r="J350" s="20"/>
      <c r="K350" s="20"/>
      <c r="W350" s="12"/>
      <c r="X350" s="12"/>
      <c r="Y350" s="12"/>
      <c r="Z350" s="12"/>
      <c r="AA350" s="12"/>
      <c r="AB350" s="12"/>
      <c r="AC350" s="12"/>
      <c r="AD350" s="12"/>
      <c r="AE350" s="12"/>
      <c r="AF350" s="12"/>
      <c r="AG350" s="12"/>
      <c r="AH350" s="12"/>
      <c r="AI350" s="12"/>
    </row>
    <row r="351" spans="1:35" ht="15.75" thickBot="1">
      <c r="A351" s="13"/>
      <c r="B351" s="30"/>
      <c r="C351" s="20"/>
      <c r="D351" s="53" t="s">
        <v>419</v>
      </c>
      <c r="E351" s="53"/>
      <c r="F351" s="53"/>
      <c r="G351" s="53"/>
      <c r="H351" s="53"/>
      <c r="I351" s="53"/>
      <c r="J351" s="53"/>
      <c r="K351" s="53"/>
      <c r="W351" s="12"/>
      <c r="X351" s="12"/>
      <c r="Y351" s="12"/>
      <c r="Z351" s="12"/>
      <c r="AA351" s="12"/>
      <c r="AB351" s="12"/>
      <c r="AC351" s="12"/>
      <c r="AD351" s="12"/>
      <c r="AE351" s="12"/>
      <c r="AF351" s="12"/>
      <c r="AG351" s="12"/>
      <c r="AH351" s="12"/>
      <c r="AI351" s="12"/>
    </row>
    <row r="352" spans="1:35" ht="15.75" thickBot="1">
      <c r="A352" s="13"/>
      <c r="B352" s="25" t="s">
        <v>258</v>
      </c>
      <c r="C352" s="20"/>
      <c r="D352" s="54">
        <v>2014</v>
      </c>
      <c r="E352" s="54"/>
      <c r="F352" s="27"/>
      <c r="G352" s="55">
        <v>2013</v>
      </c>
      <c r="H352" s="55"/>
      <c r="I352" s="27"/>
      <c r="J352" s="55">
        <v>2012</v>
      </c>
      <c r="K352" s="55"/>
      <c r="W352" s="12"/>
      <c r="X352" s="12"/>
      <c r="Y352" s="12"/>
      <c r="Z352" s="12"/>
      <c r="AA352" s="12"/>
      <c r="AB352" s="12"/>
      <c r="AC352" s="12"/>
      <c r="AD352" s="12"/>
      <c r="AE352" s="12"/>
      <c r="AF352" s="12"/>
      <c r="AG352" s="12"/>
      <c r="AH352" s="12"/>
      <c r="AI352" s="12"/>
    </row>
    <row r="353" spans="1:35">
      <c r="A353" s="13"/>
      <c r="B353" s="57" t="s">
        <v>1013</v>
      </c>
      <c r="C353" s="33"/>
      <c r="D353" s="72" t="s">
        <v>262</v>
      </c>
      <c r="E353" s="188" t="s">
        <v>1040</v>
      </c>
      <c r="F353" s="36"/>
      <c r="G353" s="57" t="s">
        <v>262</v>
      </c>
      <c r="H353" s="59">
        <v>-11.7</v>
      </c>
      <c r="I353" s="36"/>
      <c r="J353" s="57" t="s">
        <v>262</v>
      </c>
      <c r="K353" s="59" t="s">
        <v>431</v>
      </c>
      <c r="W353" s="12"/>
      <c r="X353" s="12"/>
      <c r="Y353" s="12"/>
      <c r="Z353" s="12"/>
      <c r="AA353" s="12"/>
      <c r="AB353" s="12"/>
      <c r="AC353" s="12"/>
      <c r="AD353" s="12"/>
      <c r="AE353" s="12"/>
      <c r="AF353" s="12"/>
      <c r="AG353" s="12"/>
      <c r="AH353" s="12"/>
      <c r="AI353" s="12"/>
    </row>
    <row r="354" spans="1:35">
      <c r="A354" s="13"/>
      <c r="B354" s="16" t="s">
        <v>1011</v>
      </c>
      <c r="C354" s="18"/>
      <c r="D354" s="20"/>
      <c r="E354" s="40" t="s">
        <v>984</v>
      </c>
      <c r="F354" s="20"/>
      <c r="G354" s="20"/>
      <c r="H354" s="139" t="s">
        <v>351</v>
      </c>
      <c r="I354" s="20"/>
      <c r="J354" s="20"/>
      <c r="K354" s="139" t="s">
        <v>351</v>
      </c>
      <c r="W354" s="12"/>
      <c r="X354" s="12"/>
      <c r="Y354" s="12"/>
      <c r="Z354" s="12"/>
      <c r="AA354" s="12"/>
      <c r="AB354" s="12"/>
      <c r="AC354" s="12"/>
      <c r="AD354" s="12"/>
      <c r="AE354" s="12"/>
      <c r="AF354" s="12"/>
      <c r="AG354" s="12"/>
      <c r="AH354" s="12"/>
      <c r="AI354" s="12"/>
    </row>
    <row r="355" spans="1:35">
      <c r="A355" s="13"/>
      <c r="B355" s="16" t="s">
        <v>1042</v>
      </c>
      <c r="C355" s="18"/>
      <c r="D355" s="20"/>
      <c r="E355" s="20"/>
      <c r="F355" s="20"/>
      <c r="G355" s="20"/>
      <c r="H355" s="20"/>
      <c r="I355" s="20"/>
      <c r="J355" s="20"/>
      <c r="K355" s="20"/>
      <c r="W355" s="12"/>
      <c r="X355" s="12"/>
      <c r="Y355" s="12"/>
      <c r="Z355" s="12"/>
      <c r="AA355" s="12"/>
      <c r="AB355" s="12"/>
      <c r="AC355" s="12"/>
      <c r="AD355" s="12"/>
      <c r="AE355" s="12"/>
      <c r="AF355" s="12"/>
      <c r="AG355" s="12"/>
      <c r="AH355" s="12"/>
      <c r="AI355" s="12"/>
    </row>
    <row r="356" spans="1:35">
      <c r="A356" s="13"/>
      <c r="B356" s="32" t="s">
        <v>1043</v>
      </c>
      <c r="C356" s="33"/>
      <c r="D356" s="36"/>
      <c r="E356" s="35">
        <v>-6.4</v>
      </c>
      <c r="F356" s="36"/>
      <c r="G356" s="36"/>
      <c r="H356" s="38">
        <v>-9.3000000000000007</v>
      </c>
      <c r="I356" s="36"/>
      <c r="J356" s="36"/>
      <c r="K356" s="38">
        <v>-9.4</v>
      </c>
      <c r="W356" s="12"/>
      <c r="X356" s="12"/>
      <c r="Y356" s="12"/>
      <c r="Z356" s="12"/>
      <c r="AA356" s="12"/>
      <c r="AB356" s="12"/>
      <c r="AC356" s="12"/>
      <c r="AD356" s="12"/>
      <c r="AE356" s="12"/>
      <c r="AF356" s="12"/>
      <c r="AG356" s="12"/>
      <c r="AH356" s="12"/>
      <c r="AI356" s="12"/>
    </row>
    <row r="357" spans="1:35" ht="15.75" thickBot="1">
      <c r="A357" s="13"/>
      <c r="B357" s="16" t="s">
        <v>1011</v>
      </c>
      <c r="C357" s="18"/>
      <c r="D357" s="20"/>
      <c r="E357" s="141">
        <v>-2.8</v>
      </c>
      <c r="F357" s="20"/>
      <c r="G357" s="20"/>
      <c r="H357" s="58">
        <v>-2.8</v>
      </c>
      <c r="I357" s="20"/>
      <c r="J357" s="20"/>
      <c r="K357" s="58">
        <v>-2.8</v>
      </c>
      <c r="W357" s="12"/>
      <c r="X357" s="12"/>
      <c r="Y357" s="12"/>
      <c r="Z357" s="12"/>
      <c r="AA357" s="12"/>
      <c r="AB357" s="12"/>
      <c r="AC357" s="12"/>
      <c r="AD357" s="12"/>
      <c r="AE357" s="12"/>
      <c r="AF357" s="12"/>
      <c r="AG357" s="12"/>
      <c r="AH357" s="12"/>
      <c r="AI357" s="12"/>
    </row>
    <row r="358" spans="1:35" ht="39.75" thickBot="1">
      <c r="A358" s="13"/>
      <c r="B358" s="32" t="s">
        <v>1044</v>
      </c>
      <c r="C358" s="33"/>
      <c r="D358" s="34" t="s">
        <v>262</v>
      </c>
      <c r="E358" s="142" t="s">
        <v>1198</v>
      </c>
      <c r="F358" s="36"/>
      <c r="G358" s="32" t="s">
        <v>262</v>
      </c>
      <c r="H358" s="62">
        <v>-23.8</v>
      </c>
      <c r="I358" s="36"/>
      <c r="J358" s="32" t="s">
        <v>262</v>
      </c>
      <c r="K358" s="62">
        <v>-7</v>
      </c>
      <c r="W358" s="12"/>
      <c r="X358" s="12"/>
      <c r="Y358" s="12"/>
      <c r="Z358" s="12"/>
      <c r="AA358" s="12"/>
      <c r="AB358" s="12"/>
      <c r="AC358" s="12"/>
      <c r="AD358" s="12"/>
      <c r="AE358" s="12"/>
      <c r="AF358" s="12"/>
      <c r="AG358" s="12"/>
      <c r="AH358" s="12"/>
      <c r="AI358" s="12"/>
    </row>
    <row r="359" spans="1:35" ht="15.75" thickTop="1">
      <c r="A359" s="13"/>
      <c r="B359" s="20"/>
      <c r="C359" s="18"/>
      <c r="D359" s="18"/>
      <c r="E359" s="166"/>
      <c r="F359" s="18"/>
      <c r="G359" s="18"/>
      <c r="H359" s="107"/>
      <c r="I359" s="20"/>
      <c r="J359" s="20"/>
      <c r="K359" s="107"/>
      <c r="W359" s="12"/>
      <c r="X359" s="12"/>
      <c r="Y359" s="12"/>
      <c r="Z359" s="12"/>
      <c r="AA359" s="12"/>
      <c r="AB359" s="12"/>
      <c r="AC359" s="12"/>
      <c r="AD359" s="12"/>
      <c r="AE359" s="12"/>
      <c r="AF359" s="12"/>
      <c r="AG359" s="12"/>
      <c r="AH359" s="12"/>
      <c r="AI359" s="12"/>
    </row>
    <row r="360" spans="1:35" ht="52.5" thickBot="1">
      <c r="A360" s="13"/>
      <c r="B360" s="32" t="s">
        <v>1046</v>
      </c>
      <c r="C360" s="33"/>
      <c r="D360" s="34" t="s">
        <v>262</v>
      </c>
      <c r="E360" s="51" t="s">
        <v>1047</v>
      </c>
      <c r="F360" s="36"/>
      <c r="G360" s="32" t="s">
        <v>262</v>
      </c>
      <c r="H360" s="52">
        <v>-12.5</v>
      </c>
      <c r="I360" s="36"/>
      <c r="J360" s="32" t="s">
        <v>262</v>
      </c>
      <c r="K360" s="52" t="s">
        <v>1136</v>
      </c>
      <c r="W360" s="12"/>
      <c r="X360" s="12"/>
      <c r="Y360" s="12"/>
      <c r="Z360" s="12"/>
      <c r="AA360" s="12"/>
      <c r="AB360" s="12"/>
      <c r="AC360" s="12"/>
      <c r="AD360" s="12"/>
      <c r="AE360" s="12"/>
      <c r="AF360" s="12"/>
      <c r="AG360" s="12"/>
      <c r="AH360" s="12"/>
      <c r="AI360" s="12"/>
    </row>
    <row r="361" spans="1:35" ht="15.75" thickTop="1">
      <c r="A361" s="13"/>
      <c r="B361" s="95"/>
      <c r="C361" s="95"/>
      <c r="D361" s="95"/>
      <c r="E361" s="95"/>
      <c r="F361" s="95"/>
      <c r="G361" s="95"/>
      <c r="H361" s="95"/>
      <c r="I361" s="95"/>
      <c r="J361" s="95"/>
      <c r="K361" s="95"/>
      <c r="L361" s="95"/>
      <c r="M361" s="95"/>
      <c r="N361" s="95"/>
      <c r="O361" s="95"/>
      <c r="P361" s="95"/>
      <c r="Q361" s="95"/>
      <c r="R361" s="95"/>
      <c r="S361" s="95"/>
      <c r="T361" s="95"/>
      <c r="U361" s="95"/>
      <c r="V361" s="95"/>
      <c r="W361" s="12"/>
      <c r="X361" s="12"/>
      <c r="Y361" s="12"/>
      <c r="Z361" s="12"/>
      <c r="AA361" s="12"/>
      <c r="AB361" s="12"/>
      <c r="AC361" s="12"/>
      <c r="AD361" s="12"/>
      <c r="AE361" s="12"/>
      <c r="AF361" s="12"/>
      <c r="AG361" s="12"/>
      <c r="AH361" s="12"/>
      <c r="AI361" s="12"/>
    </row>
    <row r="362" spans="1:35">
      <c r="A362" s="13"/>
      <c r="B362" s="99"/>
      <c r="C362" s="99"/>
      <c r="D362" s="99"/>
      <c r="E362" s="99"/>
      <c r="F362" s="99"/>
      <c r="G362" s="99"/>
      <c r="H362" s="99"/>
      <c r="I362" s="99"/>
      <c r="J362" s="99"/>
      <c r="K362" s="99"/>
      <c r="L362" s="99"/>
      <c r="M362" s="99"/>
      <c r="N362" s="99"/>
      <c r="O362" s="99"/>
      <c r="P362" s="99"/>
      <c r="Q362" s="99"/>
      <c r="R362" s="99"/>
      <c r="S362" s="99"/>
      <c r="T362" s="99"/>
      <c r="U362" s="99"/>
      <c r="V362" s="99"/>
      <c r="W362" s="12"/>
      <c r="X362" s="12"/>
      <c r="Y362" s="12"/>
      <c r="Z362" s="12"/>
      <c r="AA362" s="12"/>
      <c r="AB362" s="12"/>
      <c r="AC362" s="12"/>
      <c r="AD362" s="12"/>
      <c r="AE362" s="12"/>
      <c r="AF362" s="12"/>
      <c r="AG362" s="12"/>
      <c r="AH362" s="12"/>
      <c r="AI362" s="12"/>
    </row>
    <row r="363" spans="1:35">
      <c r="A363" s="2" t="s">
        <v>1879</v>
      </c>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row>
    <row r="364" spans="1:35">
      <c r="A364" s="13" t="s">
        <v>1875</v>
      </c>
      <c r="B364" s="19"/>
      <c r="C364" s="18"/>
      <c r="D364" s="18"/>
      <c r="E364" s="18"/>
      <c r="F364" s="18"/>
      <c r="G364" s="18"/>
      <c r="H364" s="18"/>
      <c r="W364" s="12"/>
      <c r="X364" s="12"/>
      <c r="Y364" s="12"/>
      <c r="Z364" s="12"/>
      <c r="AA364" s="12"/>
      <c r="AB364" s="12"/>
      <c r="AC364" s="12"/>
      <c r="AD364" s="12"/>
      <c r="AE364" s="12"/>
      <c r="AF364" s="12"/>
      <c r="AG364" s="12"/>
      <c r="AH364" s="12"/>
      <c r="AI364" s="12"/>
    </row>
    <row r="365" spans="1:35" ht="15.75" thickBot="1">
      <c r="A365" s="13"/>
      <c r="B365" s="25" t="s">
        <v>258</v>
      </c>
      <c r="C365" s="18"/>
      <c r="D365" s="53" t="s">
        <v>1001</v>
      </c>
      <c r="E365" s="53"/>
      <c r="F365" s="53"/>
      <c r="G365" s="53"/>
      <c r="H365" s="53"/>
      <c r="W365" s="12"/>
      <c r="X365" s="12"/>
      <c r="Y365" s="12"/>
      <c r="Z365" s="12"/>
      <c r="AA365" s="12"/>
      <c r="AB365" s="12"/>
      <c r="AC365" s="12"/>
      <c r="AD365" s="12"/>
      <c r="AE365" s="12"/>
      <c r="AF365" s="12"/>
      <c r="AG365" s="12"/>
      <c r="AH365" s="12"/>
      <c r="AI365" s="12"/>
    </row>
    <row r="366" spans="1:35" ht="15.75" thickBot="1">
      <c r="A366" s="13"/>
      <c r="B366" s="30"/>
      <c r="C366" s="18"/>
      <c r="D366" s="54" t="s">
        <v>972</v>
      </c>
      <c r="E366" s="54"/>
      <c r="F366" s="30"/>
      <c r="G366" s="55" t="s">
        <v>973</v>
      </c>
      <c r="H366" s="55"/>
      <c r="W366" s="12"/>
      <c r="X366" s="12"/>
      <c r="Y366" s="12"/>
      <c r="Z366" s="12"/>
      <c r="AA366" s="12"/>
      <c r="AB366" s="12"/>
      <c r="AC366" s="12"/>
      <c r="AD366" s="12"/>
      <c r="AE366" s="12"/>
      <c r="AF366" s="12"/>
      <c r="AG366" s="12"/>
      <c r="AH366" s="12"/>
      <c r="AI366" s="12"/>
    </row>
    <row r="367" spans="1:35" ht="15.75" thickBot="1">
      <c r="A367" s="13"/>
      <c r="B367" s="189" t="s">
        <v>974</v>
      </c>
      <c r="C367" s="18"/>
      <c r="D367" s="30"/>
      <c r="E367" s="30"/>
      <c r="F367" s="20"/>
      <c r="G367" s="30"/>
      <c r="H367" s="30"/>
      <c r="W367" s="12"/>
      <c r="X367" s="12"/>
      <c r="Y367" s="12"/>
      <c r="Z367" s="12"/>
      <c r="AA367" s="12"/>
      <c r="AB367" s="12"/>
      <c r="AC367" s="12"/>
      <c r="AD367" s="12"/>
      <c r="AE367" s="12"/>
      <c r="AF367" s="12"/>
      <c r="AG367" s="12"/>
      <c r="AH367" s="12"/>
      <c r="AI367" s="12"/>
    </row>
    <row r="368" spans="1:35">
      <c r="A368" s="13"/>
      <c r="B368" s="57" t="s">
        <v>975</v>
      </c>
      <c r="C368" s="33"/>
      <c r="D368" s="34" t="s">
        <v>262</v>
      </c>
      <c r="E368" s="35" t="s">
        <v>285</v>
      </c>
      <c r="F368" s="36"/>
      <c r="G368" s="32" t="s">
        <v>262</v>
      </c>
      <c r="H368" s="38" t="s">
        <v>1002</v>
      </c>
      <c r="W368" s="12"/>
      <c r="X368" s="12"/>
      <c r="Y368" s="12"/>
      <c r="Z368" s="12"/>
      <c r="AA368" s="12"/>
      <c r="AB368" s="12"/>
      <c r="AC368" s="12"/>
      <c r="AD368" s="12"/>
      <c r="AE368" s="12"/>
      <c r="AF368" s="12"/>
      <c r="AG368" s="12"/>
      <c r="AH368" s="12"/>
      <c r="AI368" s="12"/>
    </row>
    <row r="369" spans="1:35">
      <c r="A369" s="13"/>
      <c r="B369" s="16" t="s">
        <v>978</v>
      </c>
      <c r="C369" s="18"/>
      <c r="D369" s="20"/>
      <c r="E369" s="40" t="s">
        <v>481</v>
      </c>
      <c r="F369" s="20"/>
      <c r="G369" s="20"/>
      <c r="H369" s="42" t="s">
        <v>481</v>
      </c>
      <c r="W369" s="12"/>
      <c r="X369" s="12"/>
      <c r="Y369" s="12"/>
      <c r="Z369" s="12"/>
      <c r="AA369" s="12"/>
      <c r="AB369" s="12"/>
      <c r="AC369" s="12"/>
      <c r="AD369" s="12"/>
      <c r="AE369" s="12"/>
      <c r="AF369" s="12"/>
      <c r="AG369" s="12"/>
      <c r="AH369" s="12"/>
      <c r="AI369" s="12"/>
    </row>
    <row r="370" spans="1:35">
      <c r="A370" s="13"/>
      <c r="B370" s="32" t="s">
        <v>981</v>
      </c>
      <c r="C370" s="33"/>
      <c r="D370" s="36"/>
      <c r="E370" s="35" t="s">
        <v>300</v>
      </c>
      <c r="F370" s="36"/>
      <c r="G370" s="36"/>
      <c r="H370" s="38" t="s">
        <v>300</v>
      </c>
      <c r="W370" s="12"/>
      <c r="X370" s="12"/>
      <c r="Y370" s="12"/>
      <c r="Z370" s="12"/>
      <c r="AA370" s="12"/>
      <c r="AB370" s="12"/>
      <c r="AC370" s="12"/>
      <c r="AD370" s="12"/>
      <c r="AE370" s="12"/>
      <c r="AF370" s="12"/>
      <c r="AG370" s="12"/>
      <c r="AH370" s="12"/>
      <c r="AI370" s="12"/>
    </row>
    <row r="371" spans="1:35">
      <c r="A371" s="13"/>
      <c r="B371" s="16" t="s">
        <v>985</v>
      </c>
      <c r="C371" s="18"/>
      <c r="D371" s="20"/>
      <c r="E371" s="40" t="s">
        <v>481</v>
      </c>
      <c r="F371" s="20"/>
      <c r="G371" s="20"/>
      <c r="H371" s="42">
        <v>-2.2000000000000002</v>
      </c>
      <c r="W371" s="12"/>
      <c r="X371" s="12"/>
      <c r="Y371" s="12"/>
      <c r="Z371" s="12"/>
      <c r="AA371" s="12"/>
      <c r="AB371" s="12"/>
      <c r="AC371" s="12"/>
      <c r="AD371" s="12"/>
      <c r="AE371" s="12"/>
      <c r="AF371" s="12"/>
      <c r="AG371" s="12"/>
      <c r="AH371" s="12"/>
      <c r="AI371" s="12"/>
    </row>
    <row r="372" spans="1:35" ht="15.75" thickBot="1">
      <c r="A372" s="13"/>
      <c r="B372" s="32" t="s">
        <v>987</v>
      </c>
      <c r="C372" s="33"/>
      <c r="D372" s="36"/>
      <c r="E372" s="104">
        <v>-1.3</v>
      </c>
      <c r="F372" s="36"/>
      <c r="G372" s="36"/>
      <c r="H372" s="60">
        <v>-1.5</v>
      </c>
      <c r="W372" s="12"/>
      <c r="X372" s="12"/>
      <c r="Y372" s="12"/>
      <c r="Z372" s="12"/>
      <c r="AA372" s="12"/>
      <c r="AB372" s="12"/>
      <c r="AC372" s="12"/>
      <c r="AD372" s="12"/>
      <c r="AE372" s="12"/>
      <c r="AF372" s="12"/>
      <c r="AG372" s="12"/>
      <c r="AH372" s="12"/>
      <c r="AI372" s="12"/>
    </row>
    <row r="373" spans="1:35" ht="15.75" thickBot="1">
      <c r="A373" s="13"/>
      <c r="B373" s="16" t="s">
        <v>988</v>
      </c>
      <c r="C373" s="18"/>
      <c r="D373" s="20"/>
      <c r="E373" s="190" t="s">
        <v>316</v>
      </c>
      <c r="F373" s="20"/>
      <c r="G373" s="20"/>
      <c r="H373" s="191" t="s">
        <v>285</v>
      </c>
      <c r="W373" s="12"/>
      <c r="X373" s="12"/>
      <c r="Y373" s="12"/>
      <c r="Z373" s="12"/>
      <c r="AA373" s="12"/>
      <c r="AB373" s="12"/>
      <c r="AC373" s="12"/>
      <c r="AD373" s="12"/>
      <c r="AE373" s="12"/>
      <c r="AF373" s="12"/>
      <c r="AG373" s="12"/>
      <c r="AH373" s="12"/>
      <c r="AI373" s="12"/>
    </row>
    <row r="374" spans="1:35">
      <c r="A374" s="13"/>
      <c r="B374" s="20"/>
      <c r="C374" s="18"/>
      <c r="D374" s="20"/>
      <c r="E374" s="30"/>
      <c r="F374" s="20"/>
      <c r="G374" s="20"/>
      <c r="H374" s="30"/>
      <c r="W374" s="12"/>
      <c r="X374" s="12"/>
      <c r="Y374" s="12"/>
      <c r="Z374" s="12"/>
      <c r="AA374" s="12"/>
      <c r="AB374" s="12"/>
      <c r="AC374" s="12"/>
      <c r="AD374" s="12"/>
      <c r="AE374" s="12"/>
      <c r="AF374" s="12"/>
      <c r="AG374" s="12"/>
      <c r="AH374" s="12"/>
      <c r="AI374" s="12"/>
    </row>
    <row r="375" spans="1:35" ht="15.75" thickBot="1">
      <c r="A375" s="13"/>
      <c r="B375" s="189" t="s">
        <v>990</v>
      </c>
      <c r="C375" s="18"/>
      <c r="D375" s="20"/>
      <c r="E375" s="20"/>
      <c r="F375" s="20"/>
      <c r="G375" s="20"/>
      <c r="H375" s="20"/>
      <c r="W375" s="12"/>
      <c r="X375" s="12"/>
      <c r="Y375" s="12"/>
      <c r="Z375" s="12"/>
      <c r="AA375" s="12"/>
      <c r="AB375" s="12"/>
      <c r="AC375" s="12"/>
      <c r="AD375" s="12"/>
      <c r="AE375" s="12"/>
      <c r="AF375" s="12"/>
      <c r="AG375" s="12"/>
      <c r="AH375" s="12"/>
      <c r="AI375" s="12"/>
    </row>
    <row r="376" spans="1:35" ht="26.25">
      <c r="A376" s="13"/>
      <c r="B376" s="57" t="s">
        <v>991</v>
      </c>
      <c r="C376" s="33"/>
      <c r="D376" s="36"/>
      <c r="E376" s="35" t="s">
        <v>1003</v>
      </c>
      <c r="F376" s="36"/>
      <c r="G376" s="36"/>
      <c r="H376" s="38" t="s">
        <v>548</v>
      </c>
      <c r="W376" s="12"/>
      <c r="X376" s="12"/>
      <c r="Y376" s="12"/>
      <c r="Z376" s="12"/>
      <c r="AA376" s="12"/>
      <c r="AB376" s="12"/>
      <c r="AC376" s="12"/>
      <c r="AD376" s="12"/>
      <c r="AE376" s="12"/>
      <c r="AF376" s="12"/>
      <c r="AG376" s="12"/>
      <c r="AH376" s="12"/>
      <c r="AI376" s="12"/>
    </row>
    <row r="377" spans="1:35">
      <c r="A377" s="13"/>
      <c r="B377" s="16" t="s">
        <v>997</v>
      </c>
      <c r="C377" s="18"/>
      <c r="D377" s="20"/>
      <c r="E377" s="40" t="s">
        <v>307</v>
      </c>
      <c r="F377" s="20"/>
      <c r="G377" s="20"/>
      <c r="H377" s="42" t="s">
        <v>405</v>
      </c>
      <c r="W377" s="12"/>
      <c r="X377" s="12"/>
      <c r="Y377" s="12"/>
      <c r="Z377" s="12"/>
      <c r="AA377" s="12"/>
      <c r="AB377" s="12"/>
      <c r="AC377" s="12"/>
      <c r="AD377" s="12"/>
      <c r="AE377" s="12"/>
      <c r="AF377" s="12"/>
      <c r="AG377" s="12"/>
      <c r="AH377" s="12"/>
      <c r="AI377" s="12"/>
    </row>
    <row r="378" spans="1:35" ht="15.75" thickBot="1">
      <c r="A378" s="13"/>
      <c r="B378" s="32" t="s">
        <v>987</v>
      </c>
      <c r="C378" s="33"/>
      <c r="D378" s="36"/>
      <c r="E378" s="104">
        <v>-1.3</v>
      </c>
      <c r="F378" s="36"/>
      <c r="G378" s="36"/>
      <c r="H378" s="60">
        <v>-1.5</v>
      </c>
      <c r="W378" s="12"/>
      <c r="X378" s="12"/>
      <c r="Y378" s="12"/>
      <c r="Z378" s="12"/>
      <c r="AA378" s="12"/>
      <c r="AB378" s="12"/>
      <c r="AC378" s="12"/>
      <c r="AD378" s="12"/>
      <c r="AE378" s="12"/>
      <c r="AF378" s="12"/>
      <c r="AG378" s="12"/>
      <c r="AH378" s="12"/>
      <c r="AI378" s="12"/>
    </row>
    <row r="379" spans="1:35" ht="15.75" thickBot="1">
      <c r="A379" s="13"/>
      <c r="B379" s="16" t="s">
        <v>998</v>
      </c>
      <c r="C379" s="18"/>
      <c r="D379" s="20"/>
      <c r="E379" s="190" t="s">
        <v>1004</v>
      </c>
      <c r="F379" s="20"/>
      <c r="G379" s="20"/>
      <c r="H379" s="191" t="s">
        <v>1003</v>
      </c>
      <c r="W379" s="12"/>
      <c r="X379" s="12"/>
      <c r="Y379" s="12"/>
      <c r="Z379" s="12"/>
      <c r="AA379" s="12"/>
      <c r="AB379" s="12"/>
      <c r="AC379" s="12"/>
      <c r="AD379" s="12"/>
      <c r="AE379" s="12"/>
      <c r="AF379" s="12"/>
      <c r="AG379" s="12"/>
      <c r="AH379" s="12"/>
      <c r="AI379" s="12"/>
    </row>
    <row r="380" spans="1:35">
      <c r="A380" s="13"/>
      <c r="B380" s="20"/>
      <c r="C380" s="18"/>
      <c r="D380" s="20"/>
      <c r="E380" s="30"/>
      <c r="F380" s="20"/>
      <c r="G380" s="20"/>
      <c r="H380" s="30"/>
      <c r="W380" s="12"/>
      <c r="X380" s="12"/>
      <c r="Y380" s="12"/>
      <c r="Z380" s="12"/>
      <c r="AA380" s="12"/>
      <c r="AB380" s="12"/>
      <c r="AC380" s="12"/>
      <c r="AD380" s="12"/>
      <c r="AE380" s="12"/>
      <c r="AF380" s="12"/>
      <c r="AG380" s="12"/>
      <c r="AH380" s="12"/>
      <c r="AI380" s="12"/>
    </row>
    <row r="381" spans="1:35" ht="15.75" thickBot="1">
      <c r="A381" s="13"/>
      <c r="B381" s="34" t="s">
        <v>1000</v>
      </c>
      <c r="C381" s="33"/>
      <c r="D381" s="34" t="s">
        <v>262</v>
      </c>
      <c r="E381" s="51">
        <v>-16.3</v>
      </c>
      <c r="F381" s="36"/>
      <c r="G381" s="32" t="s">
        <v>262</v>
      </c>
      <c r="H381" s="52">
        <v>-16</v>
      </c>
      <c r="W381" s="12"/>
      <c r="X381" s="12"/>
      <c r="Y381" s="12"/>
      <c r="Z381" s="12"/>
      <c r="AA381" s="12"/>
      <c r="AB381" s="12"/>
      <c r="AC381" s="12"/>
      <c r="AD381" s="12"/>
      <c r="AE381" s="12"/>
      <c r="AF381" s="12"/>
      <c r="AG381" s="12"/>
      <c r="AH381" s="12"/>
      <c r="AI381" s="12"/>
    </row>
    <row r="382" spans="1:35" ht="15.75" thickTop="1">
      <c r="A382" s="13"/>
      <c r="B382" s="95"/>
      <c r="C382" s="95"/>
      <c r="D382" s="95"/>
      <c r="E382" s="95"/>
      <c r="F382" s="95"/>
      <c r="G382" s="95"/>
      <c r="H382" s="95"/>
      <c r="I382" s="95"/>
      <c r="J382" s="95"/>
      <c r="K382" s="95"/>
      <c r="L382" s="95"/>
      <c r="M382" s="95"/>
      <c r="N382" s="95"/>
      <c r="O382" s="95"/>
      <c r="P382" s="95"/>
      <c r="Q382" s="95"/>
      <c r="R382" s="95"/>
      <c r="S382" s="95"/>
      <c r="T382" s="95"/>
      <c r="U382" s="95"/>
      <c r="V382" s="95"/>
      <c r="W382" s="12"/>
      <c r="X382" s="12"/>
      <c r="Y382" s="12"/>
      <c r="Z382" s="12"/>
      <c r="AA382" s="12"/>
      <c r="AB382" s="12"/>
      <c r="AC382" s="12"/>
      <c r="AD382" s="12"/>
      <c r="AE382" s="12"/>
      <c r="AF382" s="12"/>
      <c r="AG382" s="12"/>
      <c r="AH382" s="12"/>
      <c r="AI382" s="12"/>
    </row>
    <row r="383" spans="1:35">
      <c r="A383" s="13"/>
      <c r="B383" s="99"/>
      <c r="C383" s="99"/>
      <c r="D383" s="99"/>
      <c r="E383" s="99"/>
      <c r="F383" s="99"/>
      <c r="G383" s="99"/>
      <c r="H383" s="99"/>
      <c r="I383" s="99"/>
      <c r="J383" s="99"/>
      <c r="K383" s="99"/>
      <c r="L383" s="99"/>
      <c r="M383" s="99"/>
      <c r="N383" s="99"/>
      <c r="O383" s="99"/>
      <c r="P383" s="99"/>
      <c r="Q383" s="99"/>
      <c r="R383" s="99"/>
      <c r="S383" s="99"/>
      <c r="T383" s="99"/>
      <c r="U383" s="99"/>
      <c r="V383" s="99"/>
      <c r="W383" s="12"/>
      <c r="X383" s="12"/>
      <c r="Y383" s="12"/>
      <c r="Z383" s="12"/>
      <c r="AA383" s="12"/>
      <c r="AB383" s="12"/>
      <c r="AC383" s="12"/>
      <c r="AD383" s="12"/>
      <c r="AE383" s="12"/>
      <c r="AF383" s="12"/>
      <c r="AG383" s="12"/>
      <c r="AH383" s="12"/>
      <c r="AI383" s="12"/>
    </row>
    <row r="384" spans="1:35">
      <c r="A384" s="13" t="s">
        <v>1876</v>
      </c>
      <c r="B384" s="19"/>
      <c r="C384" s="18"/>
      <c r="D384" s="18"/>
      <c r="E384" s="18"/>
      <c r="F384" s="18"/>
      <c r="G384" s="18"/>
      <c r="H384" s="18"/>
      <c r="I384" s="18"/>
      <c r="J384" s="18"/>
      <c r="K384" s="18"/>
      <c r="W384" s="12"/>
      <c r="X384" s="12"/>
      <c r="Y384" s="12"/>
      <c r="Z384" s="12"/>
      <c r="AA384" s="12"/>
      <c r="AB384" s="12"/>
      <c r="AC384" s="12"/>
      <c r="AD384" s="12"/>
      <c r="AE384" s="12"/>
      <c r="AF384" s="12"/>
      <c r="AG384" s="12"/>
      <c r="AH384" s="12"/>
      <c r="AI384" s="12"/>
    </row>
    <row r="385" spans="1:35" ht="27" thickBot="1">
      <c r="A385" s="13"/>
      <c r="B385" s="189" t="s">
        <v>1036</v>
      </c>
      <c r="C385" s="20"/>
      <c r="D385" s="184"/>
      <c r="E385" s="184"/>
      <c r="F385" s="184"/>
      <c r="G385" s="184"/>
      <c r="H385" s="184"/>
      <c r="I385" s="184"/>
      <c r="J385" s="184"/>
      <c r="K385" s="184"/>
      <c r="W385" s="12"/>
      <c r="X385" s="12"/>
      <c r="Y385" s="12"/>
      <c r="Z385" s="12"/>
      <c r="AA385" s="12"/>
      <c r="AB385" s="12"/>
      <c r="AC385" s="12"/>
      <c r="AD385" s="12"/>
      <c r="AE385" s="12"/>
      <c r="AF385" s="12"/>
      <c r="AG385" s="12"/>
      <c r="AH385" s="12"/>
      <c r="AI385" s="12"/>
    </row>
    <row r="386" spans="1:35" ht="15.75" thickBot="1">
      <c r="A386" s="13"/>
      <c r="B386" s="194" t="s">
        <v>258</v>
      </c>
      <c r="C386" s="20"/>
      <c r="D386" s="53" t="s">
        <v>972</v>
      </c>
      <c r="E386" s="53"/>
      <c r="F386" s="20"/>
      <c r="G386" s="78" t="s">
        <v>973</v>
      </c>
      <c r="H386" s="78"/>
      <c r="I386" s="20"/>
      <c r="J386" s="78" t="s">
        <v>1027</v>
      </c>
      <c r="K386" s="78"/>
      <c r="W386" s="12"/>
      <c r="X386" s="12"/>
      <c r="Y386" s="12"/>
      <c r="Z386" s="12"/>
      <c r="AA386" s="12"/>
      <c r="AB386" s="12"/>
      <c r="AC386" s="12"/>
      <c r="AD386" s="12"/>
      <c r="AE386" s="12"/>
      <c r="AF386" s="12"/>
      <c r="AG386" s="12"/>
      <c r="AH386" s="12"/>
      <c r="AI386" s="12"/>
    </row>
    <row r="387" spans="1:35">
      <c r="A387" s="13"/>
      <c r="B387" s="57" t="s">
        <v>1028</v>
      </c>
      <c r="C387" s="33"/>
      <c r="D387" s="72" t="s">
        <v>262</v>
      </c>
      <c r="E387" s="188" t="s">
        <v>481</v>
      </c>
      <c r="F387" s="36"/>
      <c r="G387" s="57" t="s">
        <v>262</v>
      </c>
      <c r="H387" s="59" t="s">
        <v>481</v>
      </c>
      <c r="I387" s="36"/>
      <c r="J387" s="57" t="s">
        <v>262</v>
      </c>
      <c r="K387" s="59" t="s">
        <v>353</v>
      </c>
      <c r="W387" s="12"/>
      <c r="X387" s="12"/>
      <c r="Y387" s="12"/>
      <c r="Z387" s="12"/>
      <c r="AA387" s="12"/>
      <c r="AB387" s="12"/>
      <c r="AC387" s="12"/>
      <c r="AD387" s="12"/>
      <c r="AE387" s="12"/>
      <c r="AF387" s="12"/>
      <c r="AG387" s="12"/>
      <c r="AH387" s="12"/>
      <c r="AI387" s="12"/>
    </row>
    <row r="388" spans="1:35">
      <c r="A388" s="13"/>
      <c r="B388" s="16" t="s">
        <v>981</v>
      </c>
      <c r="C388" s="18"/>
      <c r="D388" s="20"/>
      <c r="E388" s="40" t="s">
        <v>300</v>
      </c>
      <c r="F388" s="20"/>
      <c r="G388" s="20"/>
      <c r="H388" s="42" t="s">
        <v>300</v>
      </c>
      <c r="I388" s="20"/>
      <c r="J388" s="20"/>
      <c r="K388" s="42" t="s">
        <v>307</v>
      </c>
      <c r="W388" s="12"/>
      <c r="X388" s="12"/>
      <c r="Y388" s="12"/>
      <c r="Z388" s="12"/>
      <c r="AA388" s="12"/>
      <c r="AB388" s="12"/>
      <c r="AC388" s="12"/>
      <c r="AD388" s="12"/>
      <c r="AE388" s="12"/>
      <c r="AF388" s="12"/>
      <c r="AG388" s="12"/>
      <c r="AH388" s="12"/>
      <c r="AI388" s="12"/>
    </row>
    <row r="389" spans="1:35">
      <c r="A389" s="13"/>
      <c r="B389" s="32" t="s">
        <v>1030</v>
      </c>
      <c r="C389" s="33"/>
      <c r="D389" s="36"/>
      <c r="E389" s="35">
        <v>-0.2</v>
      </c>
      <c r="F389" s="36"/>
      <c r="G389" s="36"/>
      <c r="H389" s="38">
        <v>-0.1</v>
      </c>
      <c r="I389" s="36"/>
      <c r="J389" s="36"/>
      <c r="K389" s="38">
        <v>-0.3</v>
      </c>
      <c r="W389" s="12"/>
      <c r="X389" s="12"/>
      <c r="Y389" s="12"/>
      <c r="Z389" s="12"/>
      <c r="AA389" s="12"/>
      <c r="AB389" s="12"/>
      <c r="AC389" s="12"/>
      <c r="AD389" s="12"/>
      <c r="AE389" s="12"/>
      <c r="AF389" s="12"/>
      <c r="AG389" s="12"/>
      <c r="AH389" s="12"/>
      <c r="AI389" s="12"/>
    </row>
    <row r="390" spans="1:35">
      <c r="A390" s="13"/>
      <c r="B390" s="16" t="s">
        <v>1031</v>
      </c>
      <c r="C390" s="18"/>
      <c r="D390" s="20"/>
      <c r="E390" s="20"/>
      <c r="F390" s="20"/>
      <c r="G390" s="20"/>
      <c r="H390" s="20"/>
      <c r="I390" s="20"/>
      <c r="J390" s="20"/>
      <c r="K390" s="20"/>
      <c r="W390" s="12"/>
      <c r="X390" s="12"/>
      <c r="Y390" s="12"/>
      <c r="Z390" s="12"/>
      <c r="AA390" s="12"/>
      <c r="AB390" s="12"/>
      <c r="AC390" s="12"/>
      <c r="AD390" s="12"/>
      <c r="AE390" s="12"/>
      <c r="AF390" s="12"/>
      <c r="AG390" s="12"/>
      <c r="AH390" s="12"/>
      <c r="AI390" s="12"/>
    </row>
    <row r="391" spans="1:35" ht="15.75" thickBot="1">
      <c r="A391" s="13"/>
      <c r="B391" s="32" t="s">
        <v>1037</v>
      </c>
      <c r="C391" s="33"/>
      <c r="D391" s="36"/>
      <c r="E391" s="104">
        <v>-0.6</v>
      </c>
      <c r="F391" s="36"/>
      <c r="G391" s="36"/>
      <c r="H391" s="60">
        <v>-0.5</v>
      </c>
      <c r="I391" s="36"/>
      <c r="J391" s="36"/>
      <c r="K391" s="60">
        <v>-0.6</v>
      </c>
      <c r="W391" s="12"/>
      <c r="X391" s="12"/>
      <c r="Y391" s="12"/>
      <c r="Z391" s="12"/>
      <c r="AA391" s="12"/>
      <c r="AB391" s="12"/>
      <c r="AC391" s="12"/>
      <c r="AD391" s="12"/>
      <c r="AE391" s="12"/>
      <c r="AF391" s="12"/>
      <c r="AG391" s="12"/>
      <c r="AH391" s="12"/>
      <c r="AI391" s="12"/>
    </row>
    <row r="392" spans="1:35" ht="15.75" thickBot="1">
      <c r="A392" s="13"/>
      <c r="B392" s="16" t="s">
        <v>1033</v>
      </c>
      <c r="C392" s="18"/>
      <c r="D392" s="17" t="s">
        <v>262</v>
      </c>
      <c r="E392" s="106" t="s">
        <v>481</v>
      </c>
      <c r="F392" s="20"/>
      <c r="G392" s="16" t="s">
        <v>262</v>
      </c>
      <c r="H392" s="61" t="s">
        <v>476</v>
      </c>
      <c r="I392" s="20"/>
      <c r="J392" s="16" t="s">
        <v>262</v>
      </c>
      <c r="K392" s="61" t="s">
        <v>353</v>
      </c>
      <c r="W392" s="12"/>
      <c r="X392" s="12"/>
      <c r="Y392" s="12"/>
      <c r="Z392" s="12"/>
      <c r="AA392" s="12"/>
      <c r="AB392" s="12"/>
      <c r="AC392" s="12"/>
      <c r="AD392" s="12"/>
      <c r="AE392" s="12"/>
      <c r="AF392" s="12"/>
      <c r="AG392" s="12"/>
      <c r="AH392" s="12"/>
      <c r="AI392" s="12"/>
    </row>
    <row r="393" spans="1:35" ht="15.75" thickTop="1">
      <c r="A393" s="13"/>
      <c r="B393" s="95"/>
      <c r="C393" s="95"/>
      <c r="D393" s="95"/>
      <c r="E393" s="95"/>
      <c r="F393" s="95"/>
      <c r="G393" s="95"/>
      <c r="H393" s="95"/>
      <c r="I393" s="95"/>
      <c r="J393" s="95"/>
      <c r="K393" s="95"/>
      <c r="L393" s="95"/>
      <c r="M393" s="95"/>
      <c r="N393" s="95"/>
      <c r="O393" s="95"/>
      <c r="P393" s="95"/>
      <c r="Q393" s="95"/>
      <c r="R393" s="95"/>
      <c r="S393" s="95"/>
      <c r="T393" s="95"/>
      <c r="U393" s="95"/>
      <c r="V393" s="95"/>
      <c r="W393" s="12"/>
      <c r="X393" s="12"/>
      <c r="Y393" s="12"/>
      <c r="Z393" s="12"/>
      <c r="AA393" s="12"/>
      <c r="AB393" s="12"/>
      <c r="AC393" s="12"/>
      <c r="AD393" s="12"/>
      <c r="AE393" s="12"/>
      <c r="AF393" s="12"/>
      <c r="AG393" s="12"/>
      <c r="AH393" s="12"/>
      <c r="AI393" s="12"/>
    </row>
    <row r="394" spans="1:35">
      <c r="A394" s="13"/>
      <c r="B394" s="99"/>
      <c r="C394" s="99"/>
      <c r="D394" s="99"/>
      <c r="E394" s="99"/>
      <c r="F394" s="99"/>
      <c r="G394" s="99"/>
      <c r="H394" s="99"/>
      <c r="I394" s="99"/>
      <c r="J394" s="99"/>
      <c r="K394" s="99"/>
      <c r="L394" s="99"/>
      <c r="M394" s="99"/>
      <c r="N394" s="99"/>
      <c r="O394" s="99"/>
      <c r="P394" s="99"/>
      <c r="Q394" s="99"/>
      <c r="R394" s="99"/>
      <c r="S394" s="99"/>
      <c r="T394" s="99"/>
      <c r="U394" s="99"/>
      <c r="V394" s="99"/>
      <c r="W394" s="12"/>
      <c r="X394" s="12"/>
      <c r="Y394" s="12"/>
      <c r="Z394" s="12"/>
      <c r="AA394" s="12"/>
      <c r="AB394" s="12"/>
      <c r="AC394" s="12"/>
      <c r="AD394" s="12"/>
      <c r="AE394" s="12"/>
      <c r="AF394" s="12"/>
      <c r="AG394" s="12"/>
      <c r="AH394" s="12"/>
      <c r="AI394" s="12"/>
    </row>
    <row r="395" spans="1:35">
      <c r="A395" s="13" t="s">
        <v>1877</v>
      </c>
      <c r="B395" s="19"/>
      <c r="C395" s="18"/>
      <c r="D395" s="18"/>
      <c r="E395" s="18"/>
      <c r="F395" s="18"/>
      <c r="G395" s="18"/>
      <c r="H395" s="18"/>
      <c r="I395" s="18"/>
      <c r="J395" s="18"/>
      <c r="K395" s="18"/>
      <c r="W395" s="12"/>
      <c r="X395" s="12"/>
      <c r="Y395" s="12"/>
      <c r="Z395" s="12"/>
      <c r="AA395" s="12"/>
      <c r="AB395" s="12"/>
      <c r="AC395" s="12"/>
      <c r="AD395" s="12"/>
      <c r="AE395" s="12"/>
      <c r="AF395" s="12"/>
      <c r="AG395" s="12"/>
      <c r="AH395" s="12"/>
      <c r="AI395" s="12"/>
    </row>
    <row r="396" spans="1:35" ht="15.75" thickBot="1">
      <c r="A396" s="13"/>
      <c r="B396" s="189" t="s">
        <v>1001</v>
      </c>
      <c r="C396" s="20"/>
      <c r="D396" s="184"/>
      <c r="E396" s="184"/>
      <c r="F396" s="184"/>
      <c r="G396" s="184"/>
      <c r="H396" s="184"/>
      <c r="I396" s="184"/>
      <c r="J396" s="184"/>
      <c r="K396" s="184"/>
      <c r="W396" s="12"/>
      <c r="X396" s="12"/>
      <c r="Y396" s="12"/>
      <c r="Z396" s="12"/>
      <c r="AA396" s="12"/>
      <c r="AB396" s="12"/>
      <c r="AC396" s="12"/>
      <c r="AD396" s="12"/>
      <c r="AE396" s="12"/>
      <c r="AF396" s="12"/>
      <c r="AG396" s="12"/>
      <c r="AH396" s="12"/>
      <c r="AI396" s="12"/>
    </row>
    <row r="397" spans="1:35" ht="15.75" thickBot="1">
      <c r="A397" s="13"/>
      <c r="B397" s="194" t="s">
        <v>258</v>
      </c>
      <c r="C397" s="20"/>
      <c r="D397" s="53" t="s">
        <v>972</v>
      </c>
      <c r="E397" s="53"/>
      <c r="F397" s="20"/>
      <c r="G397" s="78" t="s">
        <v>973</v>
      </c>
      <c r="H397" s="78"/>
      <c r="I397" s="20"/>
      <c r="J397" s="78" t="s">
        <v>1027</v>
      </c>
      <c r="K397" s="78"/>
      <c r="W397" s="12"/>
      <c r="X397" s="12"/>
      <c r="Y397" s="12"/>
      <c r="Z397" s="12"/>
      <c r="AA397" s="12"/>
      <c r="AB397" s="12"/>
      <c r="AC397" s="12"/>
      <c r="AD397" s="12"/>
      <c r="AE397" s="12"/>
      <c r="AF397" s="12"/>
      <c r="AG397" s="12"/>
      <c r="AH397" s="12"/>
      <c r="AI397" s="12"/>
    </row>
    <row r="398" spans="1:35">
      <c r="A398" s="13"/>
      <c r="B398" s="57" t="s">
        <v>1013</v>
      </c>
      <c r="C398" s="33"/>
      <c r="D398" s="72" t="s">
        <v>262</v>
      </c>
      <c r="E398" s="188" t="s">
        <v>476</v>
      </c>
      <c r="F398" s="36"/>
      <c r="G398" s="57" t="s">
        <v>262</v>
      </c>
      <c r="H398" s="59">
        <v>-2</v>
      </c>
      <c r="I398" s="36"/>
      <c r="J398" s="57" t="s">
        <v>262</v>
      </c>
      <c r="K398" s="59" t="s">
        <v>405</v>
      </c>
      <c r="W398" s="12"/>
      <c r="X398" s="12"/>
      <c r="Y398" s="12"/>
      <c r="Z398" s="12"/>
      <c r="AA398" s="12"/>
      <c r="AB398" s="12"/>
      <c r="AC398" s="12"/>
      <c r="AD398" s="12"/>
      <c r="AE398" s="12"/>
      <c r="AF398" s="12"/>
      <c r="AG398" s="12"/>
      <c r="AH398" s="12"/>
      <c r="AI398" s="12"/>
    </row>
    <row r="399" spans="1:35">
      <c r="A399" s="13"/>
      <c r="B399" s="16" t="s">
        <v>1042</v>
      </c>
      <c r="C399" s="18"/>
      <c r="D399" s="20"/>
      <c r="E399" s="20"/>
      <c r="F399" s="20"/>
      <c r="G399" s="20"/>
      <c r="H399" s="20"/>
      <c r="I399" s="20"/>
      <c r="J399" s="20"/>
      <c r="K399" s="20"/>
      <c r="W399" s="12"/>
      <c r="X399" s="12"/>
      <c r="Y399" s="12"/>
      <c r="Z399" s="12"/>
      <c r="AA399" s="12"/>
      <c r="AB399" s="12"/>
      <c r="AC399" s="12"/>
      <c r="AD399" s="12"/>
      <c r="AE399" s="12"/>
      <c r="AF399" s="12"/>
      <c r="AG399" s="12"/>
      <c r="AH399" s="12"/>
      <c r="AI399" s="12"/>
    </row>
    <row r="400" spans="1:35" ht="15.75" thickBot="1">
      <c r="A400" s="13"/>
      <c r="B400" s="32" t="s">
        <v>1049</v>
      </c>
      <c r="C400" s="33"/>
      <c r="D400" s="36"/>
      <c r="E400" s="104" t="s">
        <v>511</v>
      </c>
      <c r="F400" s="36"/>
      <c r="G400" s="36"/>
      <c r="H400" s="60" t="s">
        <v>489</v>
      </c>
      <c r="I400" s="36"/>
      <c r="J400" s="36"/>
      <c r="K400" s="60" t="s">
        <v>553</v>
      </c>
      <c r="W400" s="12"/>
      <c r="X400" s="12"/>
      <c r="Y400" s="12"/>
      <c r="Z400" s="12"/>
      <c r="AA400" s="12"/>
      <c r="AB400" s="12"/>
      <c r="AC400" s="12"/>
      <c r="AD400" s="12"/>
      <c r="AE400" s="12"/>
      <c r="AF400" s="12"/>
      <c r="AG400" s="12"/>
      <c r="AH400" s="12"/>
      <c r="AI400" s="12"/>
    </row>
    <row r="401" spans="1:35" ht="39.75" thickBot="1">
      <c r="A401" s="13"/>
      <c r="B401" s="16" t="s">
        <v>1044</v>
      </c>
      <c r="C401" s="18"/>
      <c r="D401" s="17" t="s">
        <v>262</v>
      </c>
      <c r="E401" s="106" t="s">
        <v>405</v>
      </c>
      <c r="F401" s="20"/>
      <c r="G401" s="16" t="s">
        <v>262</v>
      </c>
      <c r="H401" s="61">
        <v>-1.5</v>
      </c>
      <c r="I401" s="20"/>
      <c r="J401" s="16" t="s">
        <v>262</v>
      </c>
      <c r="K401" s="61" t="s">
        <v>574</v>
      </c>
      <c r="W401" s="12"/>
      <c r="X401" s="12"/>
      <c r="Y401" s="12"/>
      <c r="Z401" s="12"/>
      <c r="AA401" s="12"/>
      <c r="AB401" s="12"/>
      <c r="AC401" s="12"/>
      <c r="AD401" s="12"/>
      <c r="AE401" s="12"/>
      <c r="AF401" s="12"/>
      <c r="AG401" s="12"/>
      <c r="AH401" s="12"/>
      <c r="AI401" s="12"/>
    </row>
    <row r="402" spans="1:35" ht="15.75" thickTop="1">
      <c r="A402" s="13"/>
      <c r="B402" s="20"/>
      <c r="C402" s="18"/>
      <c r="D402" s="18"/>
      <c r="E402" s="166"/>
      <c r="F402" s="18"/>
      <c r="G402" s="18"/>
      <c r="H402" s="107"/>
      <c r="I402" s="18"/>
      <c r="J402" s="20"/>
      <c r="K402" s="107"/>
      <c r="W402" s="12"/>
      <c r="X402" s="12"/>
      <c r="Y402" s="12"/>
      <c r="Z402" s="12"/>
      <c r="AA402" s="12"/>
      <c r="AB402" s="12"/>
      <c r="AC402" s="12"/>
      <c r="AD402" s="12"/>
      <c r="AE402" s="12"/>
      <c r="AF402" s="12"/>
      <c r="AG402" s="12"/>
      <c r="AH402" s="12"/>
      <c r="AI402" s="12"/>
    </row>
    <row r="403" spans="1:35" ht="52.5" thickBot="1">
      <c r="A403" s="13"/>
      <c r="B403" s="32" t="s">
        <v>1046</v>
      </c>
      <c r="C403" s="33"/>
      <c r="D403" s="34" t="s">
        <v>262</v>
      </c>
      <c r="E403" s="51" t="s">
        <v>883</v>
      </c>
      <c r="F403" s="36"/>
      <c r="G403" s="32" t="s">
        <v>262</v>
      </c>
      <c r="H403" s="52">
        <v>-1.1000000000000001</v>
      </c>
      <c r="I403" s="36"/>
      <c r="J403" s="32" t="s">
        <v>262</v>
      </c>
      <c r="K403" s="195" t="s">
        <v>351</v>
      </c>
      <c r="W403" s="12"/>
      <c r="X403" s="12"/>
      <c r="Y403" s="12"/>
      <c r="Z403" s="12"/>
      <c r="AA403" s="12"/>
      <c r="AB403" s="12"/>
      <c r="AC403" s="12"/>
      <c r="AD403" s="12"/>
      <c r="AE403" s="12"/>
      <c r="AF403" s="12"/>
      <c r="AG403" s="12"/>
      <c r="AH403" s="12"/>
      <c r="AI403" s="12"/>
    </row>
    <row r="404" spans="1:35" ht="15.75" thickTop="1">
      <c r="A404" s="13"/>
      <c r="B404" s="95"/>
      <c r="C404" s="95"/>
      <c r="D404" s="95"/>
      <c r="E404" s="95"/>
      <c r="F404" s="95"/>
      <c r="G404" s="95"/>
      <c r="H404" s="95"/>
      <c r="I404" s="95"/>
      <c r="J404" s="95"/>
      <c r="K404" s="95"/>
      <c r="L404" s="95"/>
      <c r="M404" s="95"/>
      <c r="N404" s="95"/>
      <c r="O404" s="95"/>
      <c r="P404" s="95"/>
      <c r="Q404" s="95"/>
      <c r="R404" s="95"/>
      <c r="S404" s="95"/>
      <c r="T404" s="95"/>
      <c r="U404" s="95"/>
      <c r="V404" s="95"/>
      <c r="W404" s="12"/>
      <c r="X404" s="12"/>
      <c r="Y404" s="12"/>
      <c r="Z404" s="12"/>
      <c r="AA404" s="12"/>
      <c r="AB404" s="12"/>
      <c r="AC404" s="12"/>
      <c r="AD404" s="12"/>
      <c r="AE404" s="12"/>
      <c r="AF404" s="12"/>
      <c r="AG404" s="12"/>
      <c r="AH404" s="12"/>
      <c r="AI404" s="12"/>
    </row>
    <row r="405" spans="1:35">
      <c r="A405" s="13"/>
      <c r="B405" s="99"/>
      <c r="C405" s="99"/>
      <c r="D405" s="99"/>
      <c r="E405" s="99"/>
      <c r="F405" s="99"/>
      <c r="G405" s="99"/>
      <c r="H405" s="99"/>
      <c r="I405" s="99"/>
      <c r="J405" s="99"/>
      <c r="K405" s="99"/>
      <c r="L405" s="99"/>
      <c r="M405" s="99"/>
      <c r="N405" s="99"/>
      <c r="O405" s="99"/>
      <c r="P405" s="99"/>
      <c r="Q405" s="99"/>
      <c r="R405" s="99"/>
      <c r="S405" s="99"/>
      <c r="T405" s="99"/>
      <c r="U405" s="99"/>
      <c r="V405" s="99"/>
      <c r="W405" s="12"/>
      <c r="X405" s="12"/>
      <c r="Y405" s="12"/>
      <c r="Z405" s="12"/>
      <c r="AA405" s="12"/>
      <c r="AB405" s="12"/>
      <c r="AC405" s="12"/>
      <c r="AD405" s="12"/>
      <c r="AE405" s="12"/>
      <c r="AF405" s="12"/>
      <c r="AG405" s="12"/>
      <c r="AH405" s="12"/>
      <c r="AI405" s="12"/>
    </row>
    <row r="406" spans="1:35">
      <c r="A406" s="13" t="s">
        <v>1873</v>
      </c>
      <c r="B406" s="19"/>
      <c r="C406" s="18"/>
      <c r="D406" s="18"/>
      <c r="E406" s="18"/>
      <c r="F406" s="18"/>
      <c r="G406" s="18"/>
      <c r="H406" s="18"/>
      <c r="I406" s="18"/>
      <c r="J406" s="18"/>
      <c r="K406" s="18"/>
      <c r="L406" s="18"/>
      <c r="M406" s="18"/>
      <c r="N406" s="18"/>
      <c r="W406" s="19"/>
      <c r="X406" s="18"/>
      <c r="Y406" s="18"/>
      <c r="Z406" s="18"/>
      <c r="AA406" s="18"/>
      <c r="AB406" s="18"/>
      <c r="AC406" s="18"/>
      <c r="AD406" s="18"/>
      <c r="AE406" s="18"/>
      <c r="AF406" s="18"/>
      <c r="AG406" s="18"/>
      <c r="AH406" s="18"/>
      <c r="AI406" s="18"/>
    </row>
    <row r="407" spans="1:35" ht="15.75" thickBot="1">
      <c r="A407" s="13"/>
      <c r="B407" s="53" t="s">
        <v>1171</v>
      </c>
      <c r="C407" s="53"/>
      <c r="D407" s="53"/>
      <c r="E407" s="53"/>
      <c r="F407" s="53"/>
      <c r="G407" s="53"/>
      <c r="H407" s="53"/>
      <c r="I407" s="53"/>
      <c r="J407" s="53"/>
      <c r="K407" s="53"/>
      <c r="L407" s="53"/>
      <c r="M407" s="53"/>
      <c r="N407" s="53"/>
      <c r="W407" s="78" t="s">
        <v>1175</v>
      </c>
      <c r="X407" s="78"/>
      <c r="Y407" s="78"/>
      <c r="Z407" s="78"/>
      <c r="AA407" s="78"/>
      <c r="AB407" s="78"/>
      <c r="AC407" s="78"/>
      <c r="AD407" s="78"/>
      <c r="AE407" s="78"/>
      <c r="AF407" s="78"/>
      <c r="AG407" s="78"/>
      <c r="AH407" s="78"/>
      <c r="AI407" s="78"/>
    </row>
    <row r="408" spans="1:35">
      <c r="A408" s="13"/>
      <c r="B408" s="103" t="s">
        <v>1109</v>
      </c>
      <c r="C408" s="159"/>
      <c r="D408" s="175" t="s">
        <v>1110</v>
      </c>
      <c r="E408" s="175"/>
      <c r="F408" s="161"/>
      <c r="G408" s="175" t="s">
        <v>1112</v>
      </c>
      <c r="H408" s="175"/>
      <c r="I408" s="161"/>
      <c r="J408" s="175" t="s">
        <v>1116</v>
      </c>
      <c r="K408" s="175"/>
      <c r="L408" s="161"/>
      <c r="M408" s="175" t="s">
        <v>1116</v>
      </c>
      <c r="N408" s="175"/>
      <c r="W408" s="153" t="s">
        <v>1109</v>
      </c>
      <c r="X408" s="161"/>
      <c r="Y408" s="156" t="s">
        <v>1110</v>
      </c>
      <c r="Z408" s="156"/>
      <c r="AA408" s="161"/>
      <c r="AB408" s="156" t="s">
        <v>1112</v>
      </c>
      <c r="AC408" s="156"/>
      <c r="AD408" s="161"/>
      <c r="AE408" s="156" t="s">
        <v>1116</v>
      </c>
      <c r="AF408" s="156"/>
      <c r="AG408" s="161"/>
      <c r="AH408" s="156" t="s">
        <v>1116</v>
      </c>
      <c r="AI408" s="156"/>
    </row>
    <row r="409" spans="1:35">
      <c r="A409" s="13"/>
      <c r="B409" s="16" t="s">
        <v>258</v>
      </c>
      <c r="C409" s="160"/>
      <c r="D409" s="177" t="s">
        <v>1111</v>
      </c>
      <c r="E409" s="177"/>
      <c r="F409" s="162"/>
      <c r="G409" s="177" t="s">
        <v>1113</v>
      </c>
      <c r="H409" s="177"/>
      <c r="I409" s="162"/>
      <c r="J409" s="177" t="s">
        <v>1117</v>
      </c>
      <c r="K409" s="177"/>
      <c r="L409" s="162"/>
      <c r="M409" s="177" t="s">
        <v>1119</v>
      </c>
      <c r="N409" s="177"/>
      <c r="W409" s="16" t="s">
        <v>258</v>
      </c>
      <c r="X409" s="162"/>
      <c r="Y409" s="157" t="s">
        <v>1159</v>
      </c>
      <c r="Z409" s="157"/>
      <c r="AA409" s="162"/>
      <c r="AB409" s="157" t="s">
        <v>1113</v>
      </c>
      <c r="AC409" s="157"/>
      <c r="AD409" s="162"/>
      <c r="AE409" s="157" t="s">
        <v>1117</v>
      </c>
      <c r="AF409" s="157"/>
      <c r="AG409" s="162"/>
      <c r="AH409" s="157" t="s">
        <v>1119</v>
      </c>
      <c r="AI409" s="157"/>
    </row>
    <row r="410" spans="1:35">
      <c r="A410" s="13"/>
      <c r="B410" s="3"/>
      <c r="C410" s="160"/>
      <c r="D410" s="12"/>
      <c r="E410" s="12"/>
      <c r="F410" s="162"/>
      <c r="G410" s="177" t="s">
        <v>1114</v>
      </c>
      <c r="H410" s="177"/>
      <c r="I410" s="162"/>
      <c r="J410" s="177" t="s">
        <v>1118</v>
      </c>
      <c r="K410" s="177"/>
      <c r="L410" s="162"/>
      <c r="M410" s="177" t="s">
        <v>1118</v>
      </c>
      <c r="N410" s="177"/>
      <c r="W410" s="3"/>
      <c r="X410" s="162"/>
      <c r="Y410" s="12"/>
      <c r="Z410" s="12"/>
      <c r="AA410" s="162"/>
      <c r="AB410" s="157" t="s">
        <v>1114</v>
      </c>
      <c r="AC410" s="157"/>
      <c r="AD410" s="162"/>
      <c r="AE410" s="157" t="s">
        <v>1118</v>
      </c>
      <c r="AF410" s="157"/>
      <c r="AG410" s="162"/>
      <c r="AH410" s="157" t="s">
        <v>1118</v>
      </c>
      <c r="AI410" s="157"/>
    </row>
    <row r="411" spans="1:35" ht="15.75" thickBot="1">
      <c r="A411" s="13"/>
      <c r="B411" s="24"/>
      <c r="C411" s="160"/>
      <c r="D411" s="158"/>
      <c r="E411" s="158"/>
      <c r="F411" s="162"/>
      <c r="G411" s="53" t="s">
        <v>1115</v>
      </c>
      <c r="H411" s="53"/>
      <c r="I411" s="162"/>
      <c r="J411" s="158"/>
      <c r="K411" s="158"/>
      <c r="L411" s="162"/>
      <c r="M411" s="158"/>
      <c r="N411" s="158"/>
      <c r="W411" s="24"/>
      <c r="X411" s="162"/>
      <c r="Y411" s="158"/>
      <c r="Z411" s="158"/>
      <c r="AA411" s="162"/>
      <c r="AB411" s="78" t="s">
        <v>1115</v>
      </c>
      <c r="AC411" s="78"/>
      <c r="AD411" s="162"/>
      <c r="AE411" s="158"/>
      <c r="AF411" s="158"/>
      <c r="AG411" s="162"/>
      <c r="AH411" s="158"/>
      <c r="AI411" s="158"/>
    </row>
    <row r="412" spans="1:35">
      <c r="A412" s="13"/>
      <c r="B412" s="30"/>
      <c r="C412" s="18"/>
      <c r="D412" s="27"/>
      <c r="E412" s="27"/>
      <c r="F412" s="18"/>
      <c r="G412" s="27"/>
      <c r="H412" s="152" t="s">
        <v>1120</v>
      </c>
      <c r="I412" s="18"/>
      <c r="J412" s="27"/>
      <c r="K412" s="152" t="s">
        <v>1121</v>
      </c>
      <c r="L412" s="18"/>
      <c r="M412" s="27"/>
      <c r="N412" s="152" t="s">
        <v>1122</v>
      </c>
      <c r="W412" s="30"/>
      <c r="X412" s="18"/>
      <c r="Y412" s="27"/>
      <c r="Z412" s="27"/>
      <c r="AA412" s="18"/>
      <c r="AB412" s="27"/>
      <c r="AC412" s="152" t="s">
        <v>1120</v>
      </c>
      <c r="AD412" s="18"/>
      <c r="AE412" s="27"/>
      <c r="AF412" s="152" t="s">
        <v>1121</v>
      </c>
      <c r="AG412" s="18"/>
      <c r="AH412" s="27"/>
      <c r="AI412" s="152" t="s">
        <v>1122</v>
      </c>
    </row>
    <row r="413" spans="1:35">
      <c r="A413" s="13"/>
      <c r="B413" s="32" t="s">
        <v>1172</v>
      </c>
      <c r="C413" s="33"/>
      <c r="D413" s="34" t="s">
        <v>262</v>
      </c>
      <c r="E413" s="35" t="s">
        <v>916</v>
      </c>
      <c r="F413" s="36"/>
      <c r="G413" s="34" t="s">
        <v>262</v>
      </c>
      <c r="H413" s="35" t="s">
        <v>916</v>
      </c>
      <c r="I413" s="36"/>
      <c r="J413" s="34" t="s">
        <v>262</v>
      </c>
      <c r="K413" s="140" t="s">
        <v>351</v>
      </c>
      <c r="L413" s="36"/>
      <c r="M413" s="34" t="s">
        <v>262</v>
      </c>
      <c r="N413" s="140" t="s">
        <v>351</v>
      </c>
      <c r="W413" s="32" t="s">
        <v>1172</v>
      </c>
      <c r="X413" s="33"/>
      <c r="Y413" s="32" t="s">
        <v>262</v>
      </c>
      <c r="Z413" s="38" t="s">
        <v>1003</v>
      </c>
      <c r="AA413" s="36"/>
      <c r="AB413" s="32" t="s">
        <v>262</v>
      </c>
      <c r="AC413" s="38" t="s">
        <v>1003</v>
      </c>
      <c r="AD413" s="36"/>
      <c r="AE413" s="32" t="s">
        <v>262</v>
      </c>
      <c r="AF413" s="138" t="s">
        <v>351</v>
      </c>
      <c r="AG413" s="36"/>
      <c r="AH413" s="32" t="s">
        <v>262</v>
      </c>
      <c r="AI413" s="138" t="s">
        <v>351</v>
      </c>
    </row>
    <row r="414" spans="1:35">
      <c r="A414" s="13"/>
      <c r="B414" s="95"/>
      <c r="C414" s="95"/>
      <c r="D414" s="95"/>
      <c r="E414" s="95"/>
      <c r="F414" s="95"/>
      <c r="G414" s="95"/>
      <c r="H414" s="95"/>
      <c r="I414" s="95"/>
      <c r="J414" s="95"/>
      <c r="K414" s="95"/>
      <c r="L414" s="95"/>
      <c r="M414" s="95"/>
      <c r="N414" s="95"/>
      <c r="O414" s="95"/>
      <c r="P414" s="95"/>
      <c r="Q414" s="95"/>
      <c r="R414" s="95"/>
      <c r="S414" s="95"/>
      <c r="T414" s="95"/>
      <c r="U414" s="95"/>
      <c r="V414" s="95"/>
      <c r="W414" s="95"/>
      <c r="X414" s="95"/>
      <c r="Y414" s="95"/>
      <c r="Z414" s="95"/>
      <c r="AA414" s="95"/>
      <c r="AB414" s="95"/>
      <c r="AC414" s="95"/>
      <c r="AD414" s="95"/>
      <c r="AE414" s="95"/>
      <c r="AF414" s="95"/>
      <c r="AG414" s="95"/>
      <c r="AH414" s="95"/>
      <c r="AI414" s="95"/>
    </row>
    <row r="415" spans="1:35">
      <c r="A415" s="13"/>
      <c r="B415" s="99"/>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c r="AA415" s="99"/>
      <c r="AB415" s="99"/>
      <c r="AC415" s="99"/>
      <c r="AD415" s="99"/>
      <c r="AE415" s="99"/>
      <c r="AF415" s="99"/>
      <c r="AG415" s="99"/>
      <c r="AH415" s="99"/>
      <c r="AI415" s="99"/>
    </row>
    <row r="416" spans="1:35" ht="30">
      <c r="A416" s="2" t="s">
        <v>1880</v>
      </c>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row>
    <row r="417" spans="1:35">
      <c r="A417" s="13" t="s">
        <v>1875</v>
      </c>
      <c r="B417" s="19"/>
      <c r="C417" s="18"/>
      <c r="D417" s="18"/>
      <c r="E417" s="18"/>
      <c r="F417" s="18"/>
      <c r="G417" s="18"/>
      <c r="H417" s="18"/>
      <c r="W417" s="12"/>
      <c r="X417" s="12"/>
      <c r="Y417" s="12"/>
      <c r="Z417" s="12"/>
      <c r="AA417" s="12"/>
      <c r="AB417" s="12"/>
      <c r="AC417" s="12"/>
      <c r="AD417" s="12"/>
      <c r="AE417" s="12"/>
      <c r="AF417" s="12"/>
      <c r="AG417" s="12"/>
      <c r="AH417" s="12"/>
      <c r="AI417" s="12"/>
    </row>
    <row r="418" spans="1:35" ht="15.75" thickBot="1">
      <c r="A418" s="13"/>
      <c r="B418" s="25" t="s">
        <v>258</v>
      </c>
      <c r="C418" s="18"/>
      <c r="D418" s="53" t="s">
        <v>1001</v>
      </c>
      <c r="E418" s="53"/>
      <c r="F418" s="53"/>
      <c r="G418" s="53"/>
      <c r="H418" s="53"/>
      <c r="W418" s="12"/>
      <c r="X418" s="12"/>
      <c r="Y418" s="12"/>
      <c r="Z418" s="12"/>
      <c r="AA418" s="12"/>
      <c r="AB418" s="12"/>
      <c r="AC418" s="12"/>
      <c r="AD418" s="12"/>
      <c r="AE418" s="12"/>
      <c r="AF418" s="12"/>
      <c r="AG418" s="12"/>
      <c r="AH418" s="12"/>
      <c r="AI418" s="12"/>
    </row>
    <row r="419" spans="1:35" ht="15.75" thickBot="1">
      <c r="A419" s="13"/>
      <c r="B419" s="30"/>
      <c r="C419" s="18"/>
      <c r="D419" s="54" t="s">
        <v>419</v>
      </c>
      <c r="E419" s="54"/>
      <c r="F419" s="54"/>
      <c r="G419" s="54"/>
      <c r="H419" s="54"/>
      <c r="W419" s="12"/>
      <c r="X419" s="12"/>
      <c r="Y419" s="12"/>
      <c r="Z419" s="12"/>
      <c r="AA419" s="12"/>
      <c r="AB419" s="12"/>
      <c r="AC419" s="12"/>
      <c r="AD419" s="12"/>
      <c r="AE419" s="12"/>
      <c r="AF419" s="12"/>
      <c r="AG419" s="12"/>
      <c r="AH419" s="12"/>
      <c r="AI419" s="12"/>
    </row>
    <row r="420" spans="1:35" ht="15.75" thickBot="1">
      <c r="A420" s="13"/>
      <c r="B420" s="20"/>
      <c r="C420" s="18"/>
      <c r="D420" s="54">
        <v>2014</v>
      </c>
      <c r="E420" s="54"/>
      <c r="F420" s="30"/>
      <c r="G420" s="55">
        <v>2013</v>
      </c>
      <c r="H420" s="55"/>
      <c r="W420" s="12"/>
      <c r="X420" s="12"/>
      <c r="Y420" s="12"/>
      <c r="Z420" s="12"/>
      <c r="AA420" s="12"/>
      <c r="AB420" s="12"/>
      <c r="AC420" s="12"/>
      <c r="AD420" s="12"/>
      <c r="AE420" s="12"/>
      <c r="AF420" s="12"/>
      <c r="AG420" s="12"/>
      <c r="AH420" s="12"/>
      <c r="AI420" s="12"/>
    </row>
    <row r="421" spans="1:35" ht="15.75" thickBot="1">
      <c r="A421" s="13"/>
      <c r="B421" s="189" t="s">
        <v>974</v>
      </c>
      <c r="C421" s="18"/>
      <c r="D421" s="30"/>
      <c r="E421" s="30"/>
      <c r="F421" s="20"/>
      <c r="G421" s="30"/>
      <c r="H421" s="30"/>
      <c r="W421" s="12"/>
      <c r="X421" s="12"/>
      <c r="Y421" s="12"/>
      <c r="Z421" s="12"/>
      <c r="AA421" s="12"/>
      <c r="AB421" s="12"/>
      <c r="AC421" s="12"/>
      <c r="AD421" s="12"/>
      <c r="AE421" s="12"/>
      <c r="AF421" s="12"/>
      <c r="AG421" s="12"/>
      <c r="AH421" s="12"/>
      <c r="AI421" s="12"/>
    </row>
    <row r="422" spans="1:35">
      <c r="A422" s="13"/>
      <c r="B422" s="57" t="s">
        <v>975</v>
      </c>
      <c r="C422" s="33"/>
      <c r="D422" s="34" t="s">
        <v>262</v>
      </c>
      <c r="E422" s="35" t="s">
        <v>285</v>
      </c>
      <c r="F422" s="36"/>
      <c r="G422" s="32" t="s">
        <v>262</v>
      </c>
      <c r="H422" s="38" t="s">
        <v>1002</v>
      </c>
      <c r="W422" s="12"/>
      <c r="X422" s="12"/>
      <c r="Y422" s="12"/>
      <c r="Z422" s="12"/>
      <c r="AA422" s="12"/>
      <c r="AB422" s="12"/>
      <c r="AC422" s="12"/>
      <c r="AD422" s="12"/>
      <c r="AE422" s="12"/>
      <c r="AF422" s="12"/>
      <c r="AG422" s="12"/>
      <c r="AH422" s="12"/>
      <c r="AI422" s="12"/>
    </row>
    <row r="423" spans="1:35">
      <c r="A423" s="13"/>
      <c r="B423" s="16" t="s">
        <v>978</v>
      </c>
      <c r="C423" s="18"/>
      <c r="D423" s="20"/>
      <c r="E423" s="40" t="s">
        <v>481</v>
      </c>
      <c r="F423" s="20"/>
      <c r="G423" s="20"/>
      <c r="H423" s="42" t="s">
        <v>481</v>
      </c>
      <c r="W423" s="12"/>
      <c r="X423" s="12"/>
      <c r="Y423" s="12"/>
      <c r="Z423" s="12"/>
      <c r="AA423" s="12"/>
      <c r="AB423" s="12"/>
      <c r="AC423" s="12"/>
      <c r="AD423" s="12"/>
      <c r="AE423" s="12"/>
      <c r="AF423" s="12"/>
      <c r="AG423" s="12"/>
      <c r="AH423" s="12"/>
      <c r="AI423" s="12"/>
    </row>
    <row r="424" spans="1:35">
      <c r="A424" s="13"/>
      <c r="B424" s="32" t="s">
        <v>981</v>
      </c>
      <c r="C424" s="33"/>
      <c r="D424" s="36"/>
      <c r="E424" s="35" t="s">
        <v>300</v>
      </c>
      <c r="F424" s="36"/>
      <c r="G424" s="36"/>
      <c r="H424" s="38" t="s">
        <v>300</v>
      </c>
      <c r="W424" s="12"/>
      <c r="X424" s="12"/>
      <c r="Y424" s="12"/>
      <c r="Z424" s="12"/>
      <c r="AA424" s="12"/>
      <c r="AB424" s="12"/>
      <c r="AC424" s="12"/>
      <c r="AD424" s="12"/>
      <c r="AE424" s="12"/>
      <c r="AF424" s="12"/>
      <c r="AG424" s="12"/>
      <c r="AH424" s="12"/>
      <c r="AI424" s="12"/>
    </row>
    <row r="425" spans="1:35">
      <c r="A425" s="13"/>
      <c r="B425" s="16" t="s">
        <v>985</v>
      </c>
      <c r="C425" s="18"/>
      <c r="D425" s="20"/>
      <c r="E425" s="40" t="s">
        <v>481</v>
      </c>
      <c r="F425" s="20"/>
      <c r="G425" s="20"/>
      <c r="H425" s="42">
        <v>-2.2000000000000002</v>
      </c>
      <c r="W425" s="12"/>
      <c r="X425" s="12"/>
      <c r="Y425" s="12"/>
      <c r="Z425" s="12"/>
      <c r="AA425" s="12"/>
      <c r="AB425" s="12"/>
      <c r="AC425" s="12"/>
      <c r="AD425" s="12"/>
      <c r="AE425" s="12"/>
      <c r="AF425" s="12"/>
      <c r="AG425" s="12"/>
      <c r="AH425" s="12"/>
      <c r="AI425" s="12"/>
    </row>
    <row r="426" spans="1:35" ht="15.75" thickBot="1">
      <c r="A426" s="13"/>
      <c r="B426" s="32" t="s">
        <v>987</v>
      </c>
      <c r="C426" s="33"/>
      <c r="D426" s="36"/>
      <c r="E426" s="104">
        <v>-1.3</v>
      </c>
      <c r="F426" s="36"/>
      <c r="G426" s="36"/>
      <c r="H426" s="60">
        <v>-1.5</v>
      </c>
      <c r="W426" s="12"/>
      <c r="X426" s="12"/>
      <c r="Y426" s="12"/>
      <c r="Z426" s="12"/>
      <c r="AA426" s="12"/>
      <c r="AB426" s="12"/>
      <c r="AC426" s="12"/>
      <c r="AD426" s="12"/>
      <c r="AE426" s="12"/>
      <c r="AF426" s="12"/>
      <c r="AG426" s="12"/>
      <c r="AH426" s="12"/>
      <c r="AI426" s="12"/>
    </row>
    <row r="427" spans="1:35" ht="15.75" thickBot="1">
      <c r="A427" s="13"/>
      <c r="B427" s="16" t="s">
        <v>988</v>
      </c>
      <c r="C427" s="18"/>
      <c r="D427" s="20"/>
      <c r="E427" s="190" t="s">
        <v>316</v>
      </c>
      <c r="F427" s="20"/>
      <c r="G427" s="20"/>
      <c r="H427" s="191" t="s">
        <v>285</v>
      </c>
      <c r="W427" s="12"/>
      <c r="X427" s="12"/>
      <c r="Y427" s="12"/>
      <c r="Z427" s="12"/>
      <c r="AA427" s="12"/>
      <c r="AB427" s="12"/>
      <c r="AC427" s="12"/>
      <c r="AD427" s="12"/>
      <c r="AE427" s="12"/>
      <c r="AF427" s="12"/>
      <c r="AG427" s="12"/>
      <c r="AH427" s="12"/>
      <c r="AI427" s="12"/>
    </row>
    <row r="428" spans="1:35">
      <c r="A428" s="13"/>
      <c r="B428" s="20"/>
      <c r="C428" s="18"/>
      <c r="D428" s="20"/>
      <c r="E428" s="30"/>
      <c r="F428" s="20"/>
      <c r="G428" s="20"/>
      <c r="H428" s="30"/>
      <c r="W428" s="12"/>
      <c r="X428" s="12"/>
      <c r="Y428" s="12"/>
      <c r="Z428" s="12"/>
      <c r="AA428" s="12"/>
      <c r="AB428" s="12"/>
      <c r="AC428" s="12"/>
      <c r="AD428" s="12"/>
      <c r="AE428" s="12"/>
      <c r="AF428" s="12"/>
      <c r="AG428" s="12"/>
      <c r="AH428" s="12"/>
      <c r="AI428" s="12"/>
    </row>
    <row r="429" spans="1:35" ht="15.75" thickBot="1">
      <c r="A429" s="13"/>
      <c r="B429" s="189" t="s">
        <v>990</v>
      </c>
      <c r="C429" s="18"/>
      <c r="D429" s="20"/>
      <c r="E429" s="20"/>
      <c r="F429" s="20"/>
      <c r="G429" s="20"/>
      <c r="H429" s="20"/>
      <c r="W429" s="12"/>
      <c r="X429" s="12"/>
      <c r="Y429" s="12"/>
      <c r="Z429" s="12"/>
      <c r="AA429" s="12"/>
      <c r="AB429" s="12"/>
      <c r="AC429" s="12"/>
      <c r="AD429" s="12"/>
      <c r="AE429" s="12"/>
      <c r="AF429" s="12"/>
      <c r="AG429" s="12"/>
      <c r="AH429" s="12"/>
      <c r="AI429" s="12"/>
    </row>
    <row r="430" spans="1:35" ht="26.25">
      <c r="A430" s="13"/>
      <c r="B430" s="57" t="s">
        <v>991</v>
      </c>
      <c r="C430" s="33"/>
      <c r="D430" s="36"/>
      <c r="E430" s="35" t="s">
        <v>1003</v>
      </c>
      <c r="F430" s="36"/>
      <c r="G430" s="36"/>
      <c r="H430" s="38" t="s">
        <v>548</v>
      </c>
      <c r="W430" s="12"/>
      <c r="X430" s="12"/>
      <c r="Y430" s="12"/>
      <c r="Z430" s="12"/>
      <c r="AA430" s="12"/>
      <c r="AB430" s="12"/>
      <c r="AC430" s="12"/>
      <c r="AD430" s="12"/>
      <c r="AE430" s="12"/>
      <c r="AF430" s="12"/>
      <c r="AG430" s="12"/>
      <c r="AH430" s="12"/>
      <c r="AI430" s="12"/>
    </row>
    <row r="431" spans="1:35">
      <c r="A431" s="13"/>
      <c r="B431" s="16" t="s">
        <v>997</v>
      </c>
      <c r="C431" s="18"/>
      <c r="D431" s="20"/>
      <c r="E431" s="40" t="s">
        <v>307</v>
      </c>
      <c r="F431" s="20"/>
      <c r="G431" s="20"/>
      <c r="H431" s="42" t="s">
        <v>405</v>
      </c>
      <c r="W431" s="12"/>
      <c r="X431" s="12"/>
      <c r="Y431" s="12"/>
      <c r="Z431" s="12"/>
      <c r="AA431" s="12"/>
      <c r="AB431" s="12"/>
      <c r="AC431" s="12"/>
      <c r="AD431" s="12"/>
      <c r="AE431" s="12"/>
      <c r="AF431" s="12"/>
      <c r="AG431" s="12"/>
      <c r="AH431" s="12"/>
      <c r="AI431" s="12"/>
    </row>
    <row r="432" spans="1:35" ht="15.75" thickBot="1">
      <c r="A432" s="13"/>
      <c r="B432" s="32" t="s">
        <v>987</v>
      </c>
      <c r="C432" s="33"/>
      <c r="D432" s="36"/>
      <c r="E432" s="104">
        <v>-1.3</v>
      </c>
      <c r="F432" s="36"/>
      <c r="G432" s="36"/>
      <c r="H432" s="60">
        <v>-1.5</v>
      </c>
      <c r="W432" s="12"/>
      <c r="X432" s="12"/>
      <c r="Y432" s="12"/>
      <c r="Z432" s="12"/>
      <c r="AA432" s="12"/>
      <c r="AB432" s="12"/>
      <c r="AC432" s="12"/>
      <c r="AD432" s="12"/>
      <c r="AE432" s="12"/>
      <c r="AF432" s="12"/>
      <c r="AG432" s="12"/>
      <c r="AH432" s="12"/>
      <c r="AI432" s="12"/>
    </row>
    <row r="433" spans="1:35" ht="15.75" thickBot="1">
      <c r="A433" s="13"/>
      <c r="B433" s="16" t="s">
        <v>998</v>
      </c>
      <c r="C433" s="18"/>
      <c r="D433" s="20"/>
      <c r="E433" s="190" t="s">
        <v>1004</v>
      </c>
      <c r="F433" s="20"/>
      <c r="G433" s="20"/>
      <c r="H433" s="191" t="s">
        <v>1003</v>
      </c>
      <c r="W433" s="12"/>
      <c r="X433" s="12"/>
      <c r="Y433" s="12"/>
      <c r="Z433" s="12"/>
      <c r="AA433" s="12"/>
      <c r="AB433" s="12"/>
      <c r="AC433" s="12"/>
      <c r="AD433" s="12"/>
      <c r="AE433" s="12"/>
      <c r="AF433" s="12"/>
      <c r="AG433" s="12"/>
      <c r="AH433" s="12"/>
      <c r="AI433" s="12"/>
    </row>
    <row r="434" spans="1:35">
      <c r="A434" s="13"/>
      <c r="B434" s="20"/>
      <c r="C434" s="18"/>
      <c r="D434" s="20"/>
      <c r="E434" s="30"/>
      <c r="F434" s="20"/>
      <c r="G434" s="20"/>
      <c r="H434" s="30"/>
      <c r="W434" s="12"/>
      <c r="X434" s="12"/>
      <c r="Y434" s="12"/>
      <c r="Z434" s="12"/>
      <c r="AA434" s="12"/>
      <c r="AB434" s="12"/>
      <c r="AC434" s="12"/>
      <c r="AD434" s="12"/>
      <c r="AE434" s="12"/>
      <c r="AF434" s="12"/>
      <c r="AG434" s="12"/>
      <c r="AH434" s="12"/>
      <c r="AI434" s="12"/>
    </row>
    <row r="435" spans="1:35" ht="15.75" thickBot="1">
      <c r="A435" s="13"/>
      <c r="B435" s="34" t="s">
        <v>1000</v>
      </c>
      <c r="C435" s="33"/>
      <c r="D435" s="34" t="s">
        <v>262</v>
      </c>
      <c r="E435" s="51">
        <v>-16.3</v>
      </c>
      <c r="F435" s="36"/>
      <c r="G435" s="32" t="s">
        <v>262</v>
      </c>
      <c r="H435" s="52">
        <v>-16</v>
      </c>
      <c r="W435" s="12"/>
      <c r="X435" s="12"/>
      <c r="Y435" s="12"/>
      <c r="Z435" s="12"/>
      <c r="AA435" s="12"/>
      <c r="AB435" s="12"/>
      <c r="AC435" s="12"/>
      <c r="AD435" s="12"/>
      <c r="AE435" s="12"/>
      <c r="AF435" s="12"/>
      <c r="AG435" s="12"/>
      <c r="AH435" s="12"/>
      <c r="AI435" s="12"/>
    </row>
    <row r="436" spans="1:35" ht="15.75" thickTop="1">
      <c r="A436" s="13"/>
      <c r="B436" s="95"/>
      <c r="C436" s="95"/>
      <c r="D436" s="95"/>
      <c r="E436" s="95"/>
      <c r="F436" s="95"/>
      <c r="G436" s="95"/>
      <c r="H436" s="95"/>
      <c r="I436" s="95"/>
      <c r="J436" s="95"/>
      <c r="K436" s="95"/>
      <c r="L436" s="95"/>
      <c r="M436" s="95"/>
      <c r="N436" s="95"/>
      <c r="O436" s="95"/>
      <c r="P436" s="95"/>
      <c r="Q436" s="95"/>
      <c r="R436" s="95"/>
      <c r="S436" s="95"/>
      <c r="T436" s="95"/>
      <c r="U436" s="95"/>
      <c r="V436" s="95"/>
      <c r="W436" s="12"/>
      <c r="X436" s="12"/>
      <c r="Y436" s="12"/>
      <c r="Z436" s="12"/>
      <c r="AA436" s="12"/>
      <c r="AB436" s="12"/>
      <c r="AC436" s="12"/>
      <c r="AD436" s="12"/>
      <c r="AE436" s="12"/>
      <c r="AF436" s="12"/>
      <c r="AG436" s="12"/>
      <c r="AH436" s="12"/>
      <c r="AI436" s="12"/>
    </row>
    <row r="437" spans="1:35">
      <c r="A437" s="13"/>
      <c r="B437" s="99"/>
      <c r="C437" s="99"/>
      <c r="D437" s="99"/>
      <c r="E437" s="99"/>
      <c r="F437" s="99"/>
      <c r="G437" s="99"/>
      <c r="H437" s="99"/>
      <c r="I437" s="99"/>
      <c r="J437" s="99"/>
      <c r="K437" s="99"/>
      <c r="L437" s="99"/>
      <c r="M437" s="99"/>
      <c r="N437" s="99"/>
      <c r="O437" s="99"/>
      <c r="P437" s="99"/>
      <c r="Q437" s="99"/>
      <c r="R437" s="99"/>
      <c r="S437" s="99"/>
      <c r="T437" s="99"/>
      <c r="U437" s="99"/>
      <c r="V437" s="99"/>
      <c r="W437" s="12"/>
      <c r="X437" s="12"/>
      <c r="Y437" s="12"/>
      <c r="Z437" s="12"/>
      <c r="AA437" s="12"/>
      <c r="AB437" s="12"/>
      <c r="AC437" s="12"/>
      <c r="AD437" s="12"/>
      <c r="AE437" s="12"/>
      <c r="AF437" s="12"/>
      <c r="AG437" s="12"/>
      <c r="AH437" s="12"/>
      <c r="AI437" s="12"/>
    </row>
    <row r="438" spans="1:35">
      <c r="A438" s="13" t="s">
        <v>1876</v>
      </c>
      <c r="B438" s="19"/>
      <c r="C438" s="18"/>
      <c r="D438" s="18"/>
      <c r="E438" s="18"/>
      <c r="F438" s="18"/>
      <c r="G438" s="18"/>
      <c r="H438" s="18"/>
      <c r="I438" s="18"/>
      <c r="J438" s="18"/>
      <c r="K438" s="18"/>
      <c r="W438" s="12"/>
      <c r="X438" s="12"/>
      <c r="Y438" s="12"/>
      <c r="Z438" s="12"/>
      <c r="AA438" s="12"/>
      <c r="AB438" s="12"/>
      <c r="AC438" s="12"/>
      <c r="AD438" s="12"/>
      <c r="AE438" s="12"/>
      <c r="AF438" s="12"/>
      <c r="AG438" s="12"/>
      <c r="AH438" s="12"/>
      <c r="AI438" s="12"/>
    </row>
    <row r="439" spans="1:35" ht="27" thickBot="1">
      <c r="A439" s="13"/>
      <c r="B439" s="189" t="s">
        <v>1194</v>
      </c>
      <c r="C439" s="20"/>
      <c r="D439" s="20"/>
      <c r="E439" s="20"/>
      <c r="F439" s="20"/>
      <c r="G439" s="20"/>
      <c r="H439" s="20"/>
      <c r="I439" s="20"/>
      <c r="J439" s="20"/>
      <c r="K439" s="20"/>
      <c r="W439" s="12"/>
      <c r="X439" s="12"/>
      <c r="Y439" s="12"/>
      <c r="Z439" s="12"/>
      <c r="AA439" s="12"/>
      <c r="AB439" s="12"/>
      <c r="AC439" s="12"/>
      <c r="AD439" s="12"/>
      <c r="AE439" s="12"/>
      <c r="AF439" s="12"/>
      <c r="AG439" s="12"/>
      <c r="AH439" s="12"/>
      <c r="AI439" s="12"/>
    </row>
    <row r="440" spans="1:35" ht="15.75" thickBot="1">
      <c r="A440" s="13"/>
      <c r="B440" s="30"/>
      <c r="C440" s="20"/>
      <c r="D440" s="53" t="s">
        <v>419</v>
      </c>
      <c r="E440" s="53"/>
      <c r="F440" s="53"/>
      <c r="G440" s="53"/>
      <c r="H440" s="53"/>
      <c r="I440" s="53"/>
      <c r="J440" s="53"/>
      <c r="K440" s="53"/>
      <c r="W440" s="12"/>
      <c r="X440" s="12"/>
      <c r="Y440" s="12"/>
      <c r="Z440" s="12"/>
      <c r="AA440" s="12"/>
      <c r="AB440" s="12"/>
      <c r="AC440" s="12"/>
      <c r="AD440" s="12"/>
      <c r="AE440" s="12"/>
      <c r="AF440" s="12"/>
      <c r="AG440" s="12"/>
      <c r="AH440" s="12"/>
      <c r="AI440" s="12"/>
    </row>
    <row r="441" spans="1:35" ht="15.75" thickBot="1">
      <c r="A441" s="13"/>
      <c r="B441" s="25" t="s">
        <v>258</v>
      </c>
      <c r="C441" s="20"/>
      <c r="D441" s="54">
        <v>2014</v>
      </c>
      <c r="E441" s="54"/>
      <c r="F441" s="27"/>
      <c r="G441" s="55">
        <v>2013</v>
      </c>
      <c r="H441" s="55"/>
      <c r="I441" s="27"/>
      <c r="J441" s="55">
        <v>2012</v>
      </c>
      <c r="K441" s="55"/>
      <c r="W441" s="12"/>
      <c r="X441" s="12"/>
      <c r="Y441" s="12"/>
      <c r="Z441" s="12"/>
      <c r="AA441" s="12"/>
      <c r="AB441" s="12"/>
      <c r="AC441" s="12"/>
      <c r="AD441" s="12"/>
      <c r="AE441" s="12"/>
      <c r="AF441" s="12"/>
      <c r="AG441" s="12"/>
      <c r="AH441" s="12"/>
      <c r="AI441" s="12"/>
    </row>
    <row r="442" spans="1:35">
      <c r="A442" s="13"/>
      <c r="B442" s="57" t="s">
        <v>978</v>
      </c>
      <c r="C442" s="33"/>
      <c r="D442" s="72" t="s">
        <v>262</v>
      </c>
      <c r="E442" s="188" t="s">
        <v>481</v>
      </c>
      <c r="F442" s="36"/>
      <c r="G442" s="57" t="s">
        <v>262</v>
      </c>
      <c r="H442" s="59" t="s">
        <v>481</v>
      </c>
      <c r="I442" s="36"/>
      <c r="J442" s="57" t="s">
        <v>262</v>
      </c>
      <c r="K442" s="59" t="s">
        <v>353</v>
      </c>
      <c r="W442" s="12"/>
      <c r="X442" s="12"/>
      <c r="Y442" s="12"/>
      <c r="Z442" s="12"/>
      <c r="AA442" s="12"/>
      <c r="AB442" s="12"/>
      <c r="AC442" s="12"/>
      <c r="AD442" s="12"/>
      <c r="AE442" s="12"/>
      <c r="AF442" s="12"/>
      <c r="AG442" s="12"/>
      <c r="AH442" s="12"/>
      <c r="AI442" s="12"/>
    </row>
    <row r="443" spans="1:35">
      <c r="A443" s="13"/>
      <c r="B443" s="16" t="s">
        <v>981</v>
      </c>
      <c r="C443" s="18"/>
      <c r="D443" s="20"/>
      <c r="E443" s="40" t="s">
        <v>300</v>
      </c>
      <c r="F443" s="20"/>
      <c r="G443" s="20"/>
      <c r="H443" s="42" t="s">
        <v>300</v>
      </c>
      <c r="I443" s="20"/>
      <c r="J443" s="20"/>
      <c r="K443" s="42" t="s">
        <v>307</v>
      </c>
      <c r="W443" s="12"/>
      <c r="X443" s="12"/>
      <c r="Y443" s="12"/>
      <c r="Z443" s="12"/>
      <c r="AA443" s="12"/>
      <c r="AB443" s="12"/>
      <c r="AC443" s="12"/>
      <c r="AD443" s="12"/>
      <c r="AE443" s="12"/>
      <c r="AF443" s="12"/>
      <c r="AG443" s="12"/>
      <c r="AH443" s="12"/>
      <c r="AI443" s="12"/>
    </row>
    <row r="444" spans="1:35">
      <c r="A444" s="13"/>
      <c r="B444" s="32" t="s">
        <v>1195</v>
      </c>
      <c r="C444" s="33"/>
      <c r="D444" s="36"/>
      <c r="E444" s="35">
        <v>-0.2</v>
      </c>
      <c r="F444" s="36"/>
      <c r="G444" s="36"/>
      <c r="H444" s="38">
        <v>-0.2</v>
      </c>
      <c r="I444" s="36"/>
      <c r="J444" s="36"/>
      <c r="K444" s="38">
        <v>-0.3</v>
      </c>
      <c r="W444" s="12"/>
      <c r="X444" s="12"/>
      <c r="Y444" s="12"/>
      <c r="Z444" s="12"/>
      <c r="AA444" s="12"/>
      <c r="AB444" s="12"/>
      <c r="AC444" s="12"/>
      <c r="AD444" s="12"/>
      <c r="AE444" s="12"/>
      <c r="AF444" s="12"/>
      <c r="AG444" s="12"/>
      <c r="AH444" s="12"/>
      <c r="AI444" s="12"/>
    </row>
    <row r="445" spans="1:35">
      <c r="A445" s="13"/>
      <c r="B445" s="16" t="s">
        <v>1031</v>
      </c>
      <c r="C445" s="18"/>
      <c r="D445" s="20"/>
      <c r="E445" s="20"/>
      <c r="F445" s="20"/>
      <c r="G445" s="20"/>
      <c r="H445" s="20"/>
      <c r="I445" s="20"/>
      <c r="J445" s="20"/>
      <c r="K445" s="20"/>
      <c r="W445" s="12"/>
      <c r="X445" s="12"/>
      <c r="Y445" s="12"/>
      <c r="Z445" s="12"/>
      <c r="AA445" s="12"/>
      <c r="AB445" s="12"/>
      <c r="AC445" s="12"/>
      <c r="AD445" s="12"/>
      <c r="AE445" s="12"/>
      <c r="AF445" s="12"/>
      <c r="AG445" s="12"/>
      <c r="AH445" s="12"/>
      <c r="AI445" s="12"/>
    </row>
    <row r="446" spans="1:35">
      <c r="A446" s="13"/>
      <c r="B446" s="32" t="s">
        <v>1037</v>
      </c>
      <c r="C446" s="33"/>
      <c r="D446" s="36"/>
      <c r="E446" s="35">
        <v>-0.8</v>
      </c>
      <c r="F446" s="36"/>
      <c r="G446" s="36"/>
      <c r="H446" s="38">
        <v>-0.7</v>
      </c>
      <c r="I446" s="36"/>
      <c r="J446" s="36"/>
      <c r="K446" s="38">
        <v>-0.9</v>
      </c>
      <c r="W446" s="12"/>
      <c r="X446" s="12"/>
      <c r="Y446" s="12"/>
      <c r="Z446" s="12"/>
      <c r="AA446" s="12"/>
      <c r="AB446" s="12"/>
      <c r="AC446" s="12"/>
      <c r="AD446" s="12"/>
      <c r="AE446" s="12"/>
      <c r="AF446" s="12"/>
      <c r="AG446" s="12"/>
      <c r="AH446" s="12"/>
      <c r="AI446" s="12"/>
    </row>
    <row r="447" spans="1:35" ht="15.75" thickBot="1">
      <c r="A447" s="13"/>
      <c r="B447" s="16" t="s">
        <v>1196</v>
      </c>
      <c r="C447" s="18"/>
      <c r="D447" s="20"/>
      <c r="E447" s="141" t="s">
        <v>353</v>
      </c>
      <c r="F447" s="20"/>
      <c r="G447" s="20"/>
      <c r="H447" s="58" t="s">
        <v>353</v>
      </c>
      <c r="I447" s="20"/>
      <c r="J447" s="20"/>
      <c r="K447" s="58" t="s">
        <v>353</v>
      </c>
      <c r="W447" s="12"/>
      <c r="X447" s="12"/>
      <c r="Y447" s="12"/>
      <c r="Z447" s="12"/>
      <c r="AA447" s="12"/>
      <c r="AB447" s="12"/>
      <c r="AC447" s="12"/>
      <c r="AD447" s="12"/>
      <c r="AE447" s="12"/>
      <c r="AF447" s="12"/>
      <c r="AG447" s="12"/>
      <c r="AH447" s="12"/>
      <c r="AI447" s="12"/>
    </row>
    <row r="448" spans="1:35" ht="15.75" thickBot="1">
      <c r="A448" s="13"/>
      <c r="B448" s="32" t="s">
        <v>1197</v>
      </c>
      <c r="C448" s="33"/>
      <c r="D448" s="34" t="s">
        <v>262</v>
      </c>
      <c r="E448" s="142" t="s">
        <v>353</v>
      </c>
      <c r="F448" s="36"/>
      <c r="G448" s="32" t="s">
        <v>262</v>
      </c>
      <c r="H448" s="62" t="s">
        <v>481</v>
      </c>
      <c r="I448" s="36"/>
      <c r="J448" s="32" t="s">
        <v>262</v>
      </c>
      <c r="K448" s="62">
        <v>-0.1</v>
      </c>
      <c r="W448" s="12"/>
      <c r="X448" s="12"/>
      <c r="Y448" s="12"/>
      <c r="Z448" s="12"/>
      <c r="AA448" s="12"/>
      <c r="AB448" s="12"/>
      <c r="AC448" s="12"/>
      <c r="AD448" s="12"/>
      <c r="AE448" s="12"/>
      <c r="AF448" s="12"/>
      <c r="AG448" s="12"/>
      <c r="AH448" s="12"/>
      <c r="AI448" s="12"/>
    </row>
    <row r="449" spans="1:35" ht="15.75" thickTop="1">
      <c r="A449" s="13"/>
      <c r="B449" s="95"/>
      <c r="C449" s="95"/>
      <c r="D449" s="95"/>
      <c r="E449" s="95"/>
      <c r="F449" s="95"/>
      <c r="G449" s="95"/>
      <c r="H449" s="95"/>
      <c r="I449" s="95"/>
      <c r="J449" s="95"/>
      <c r="K449" s="95"/>
      <c r="L449" s="95"/>
      <c r="M449" s="95"/>
      <c r="N449" s="95"/>
      <c r="O449" s="95"/>
      <c r="P449" s="95"/>
      <c r="Q449" s="95"/>
      <c r="R449" s="95"/>
      <c r="S449" s="95"/>
      <c r="T449" s="95"/>
      <c r="U449" s="95"/>
      <c r="V449" s="95"/>
      <c r="W449" s="12"/>
      <c r="X449" s="12"/>
      <c r="Y449" s="12"/>
      <c r="Z449" s="12"/>
      <c r="AA449" s="12"/>
      <c r="AB449" s="12"/>
      <c r="AC449" s="12"/>
      <c r="AD449" s="12"/>
      <c r="AE449" s="12"/>
      <c r="AF449" s="12"/>
      <c r="AG449" s="12"/>
      <c r="AH449" s="12"/>
      <c r="AI449" s="12"/>
    </row>
    <row r="450" spans="1:35">
      <c r="A450" s="13"/>
      <c r="B450" s="99"/>
      <c r="C450" s="99"/>
      <c r="D450" s="99"/>
      <c r="E450" s="99"/>
      <c r="F450" s="99"/>
      <c r="G450" s="99"/>
      <c r="H450" s="99"/>
      <c r="I450" s="99"/>
      <c r="J450" s="99"/>
      <c r="K450" s="99"/>
      <c r="L450" s="99"/>
      <c r="M450" s="99"/>
      <c r="N450" s="99"/>
      <c r="O450" s="99"/>
      <c r="P450" s="99"/>
      <c r="Q450" s="99"/>
      <c r="R450" s="99"/>
      <c r="S450" s="99"/>
      <c r="T450" s="99"/>
      <c r="U450" s="99"/>
      <c r="V450" s="99"/>
      <c r="W450" s="12"/>
      <c r="X450" s="12"/>
      <c r="Y450" s="12"/>
      <c r="Z450" s="12"/>
      <c r="AA450" s="12"/>
      <c r="AB450" s="12"/>
      <c r="AC450" s="12"/>
      <c r="AD450" s="12"/>
      <c r="AE450" s="12"/>
      <c r="AF450" s="12"/>
      <c r="AG450" s="12"/>
      <c r="AH450" s="12"/>
      <c r="AI450" s="12"/>
    </row>
    <row r="451" spans="1:35">
      <c r="A451" s="13" t="s">
        <v>1877</v>
      </c>
      <c r="B451" s="19"/>
      <c r="C451" s="18"/>
      <c r="D451" s="18"/>
      <c r="E451" s="18"/>
      <c r="F451" s="18"/>
      <c r="G451" s="18"/>
      <c r="H451" s="18"/>
      <c r="I451" s="18"/>
      <c r="J451" s="18"/>
      <c r="K451" s="18"/>
      <c r="W451" s="12"/>
      <c r="X451" s="12"/>
      <c r="Y451" s="12"/>
      <c r="Z451" s="12"/>
      <c r="AA451" s="12"/>
      <c r="AB451" s="12"/>
      <c r="AC451" s="12"/>
      <c r="AD451" s="12"/>
      <c r="AE451" s="12"/>
      <c r="AF451" s="12"/>
      <c r="AG451" s="12"/>
      <c r="AH451" s="12"/>
      <c r="AI451" s="12"/>
    </row>
    <row r="452" spans="1:35" ht="15.75" thickBot="1">
      <c r="A452" s="13"/>
      <c r="B452" s="189" t="s">
        <v>1001</v>
      </c>
      <c r="C452" s="20"/>
      <c r="D452" s="20"/>
      <c r="E452" s="20"/>
      <c r="F452" s="20"/>
      <c r="G452" s="20"/>
      <c r="H452" s="20"/>
      <c r="I452" s="20"/>
      <c r="J452" s="20"/>
      <c r="K452" s="20"/>
      <c r="W452" s="12"/>
      <c r="X452" s="12"/>
      <c r="Y452" s="12"/>
      <c r="Z452" s="12"/>
      <c r="AA452" s="12"/>
      <c r="AB452" s="12"/>
      <c r="AC452" s="12"/>
      <c r="AD452" s="12"/>
      <c r="AE452" s="12"/>
      <c r="AF452" s="12"/>
      <c r="AG452" s="12"/>
      <c r="AH452" s="12"/>
      <c r="AI452" s="12"/>
    </row>
    <row r="453" spans="1:35" ht="15.75" thickBot="1">
      <c r="A453" s="13"/>
      <c r="B453" s="30"/>
      <c r="C453" s="20"/>
      <c r="D453" s="53" t="s">
        <v>419</v>
      </c>
      <c r="E453" s="53"/>
      <c r="F453" s="53"/>
      <c r="G453" s="53"/>
      <c r="H453" s="53"/>
      <c r="I453" s="53"/>
      <c r="J453" s="53"/>
      <c r="K453" s="53"/>
      <c r="W453" s="12"/>
      <c r="X453" s="12"/>
      <c r="Y453" s="12"/>
      <c r="Z453" s="12"/>
      <c r="AA453" s="12"/>
      <c r="AB453" s="12"/>
      <c r="AC453" s="12"/>
      <c r="AD453" s="12"/>
      <c r="AE453" s="12"/>
      <c r="AF453" s="12"/>
      <c r="AG453" s="12"/>
      <c r="AH453" s="12"/>
      <c r="AI453" s="12"/>
    </row>
    <row r="454" spans="1:35" ht="15.75" thickBot="1">
      <c r="A454" s="13"/>
      <c r="B454" s="25" t="s">
        <v>258</v>
      </c>
      <c r="C454" s="20"/>
      <c r="D454" s="54">
        <v>2014</v>
      </c>
      <c r="E454" s="54"/>
      <c r="F454" s="27"/>
      <c r="G454" s="55">
        <v>2013</v>
      </c>
      <c r="H454" s="55"/>
      <c r="I454" s="27"/>
      <c r="J454" s="55">
        <v>2012</v>
      </c>
      <c r="K454" s="55"/>
      <c r="W454" s="12"/>
      <c r="X454" s="12"/>
      <c r="Y454" s="12"/>
      <c r="Z454" s="12"/>
      <c r="AA454" s="12"/>
      <c r="AB454" s="12"/>
      <c r="AC454" s="12"/>
      <c r="AD454" s="12"/>
      <c r="AE454" s="12"/>
      <c r="AF454" s="12"/>
      <c r="AG454" s="12"/>
      <c r="AH454" s="12"/>
      <c r="AI454" s="12"/>
    </row>
    <row r="455" spans="1:35">
      <c r="A455" s="13"/>
      <c r="B455" s="57" t="s">
        <v>1013</v>
      </c>
      <c r="C455" s="33"/>
      <c r="D455" s="72" t="s">
        <v>262</v>
      </c>
      <c r="E455" s="188" t="s">
        <v>476</v>
      </c>
      <c r="F455" s="36"/>
      <c r="G455" s="57" t="s">
        <v>262</v>
      </c>
      <c r="H455" s="59">
        <v>-1.9</v>
      </c>
      <c r="I455" s="36"/>
      <c r="J455" s="57" t="s">
        <v>262</v>
      </c>
      <c r="K455" s="59" t="s">
        <v>407</v>
      </c>
      <c r="W455" s="12"/>
      <c r="X455" s="12"/>
      <c r="Y455" s="12"/>
      <c r="Z455" s="12"/>
      <c r="AA455" s="12"/>
      <c r="AB455" s="12"/>
      <c r="AC455" s="12"/>
      <c r="AD455" s="12"/>
      <c r="AE455" s="12"/>
      <c r="AF455" s="12"/>
      <c r="AG455" s="12"/>
      <c r="AH455" s="12"/>
      <c r="AI455" s="12"/>
    </row>
    <row r="456" spans="1:35">
      <c r="A456" s="13"/>
      <c r="B456" s="16" t="s">
        <v>1042</v>
      </c>
      <c r="C456" s="18"/>
      <c r="D456" s="20"/>
      <c r="E456" s="20"/>
      <c r="F456" s="20"/>
      <c r="G456" s="20"/>
      <c r="H456" s="20"/>
      <c r="I456" s="20"/>
      <c r="J456" s="20"/>
      <c r="K456" s="20"/>
      <c r="W456" s="12"/>
      <c r="X456" s="12"/>
      <c r="Y456" s="12"/>
      <c r="Z456" s="12"/>
      <c r="AA456" s="12"/>
      <c r="AB456" s="12"/>
      <c r="AC456" s="12"/>
      <c r="AD456" s="12"/>
      <c r="AE456" s="12"/>
      <c r="AF456" s="12"/>
      <c r="AG456" s="12"/>
      <c r="AH456" s="12"/>
      <c r="AI456" s="12"/>
    </row>
    <row r="457" spans="1:35">
      <c r="A457" s="13"/>
      <c r="B457" s="32" t="s">
        <v>1049</v>
      </c>
      <c r="C457" s="33"/>
      <c r="D457" s="36"/>
      <c r="E457" s="35" t="s">
        <v>300</v>
      </c>
      <c r="F457" s="36"/>
      <c r="G457" s="36"/>
      <c r="H457" s="38" t="s">
        <v>553</v>
      </c>
      <c r="I457" s="36"/>
      <c r="J457" s="36"/>
      <c r="K457" s="38" t="s">
        <v>307</v>
      </c>
      <c r="W457" s="12"/>
      <c r="X457" s="12"/>
      <c r="Y457" s="12"/>
      <c r="Z457" s="12"/>
      <c r="AA457" s="12"/>
      <c r="AB457" s="12"/>
      <c r="AC457" s="12"/>
      <c r="AD457" s="12"/>
      <c r="AE457" s="12"/>
      <c r="AF457" s="12"/>
      <c r="AG457" s="12"/>
      <c r="AH457" s="12"/>
      <c r="AI457" s="12"/>
    </row>
    <row r="458" spans="1:35" ht="15.75" thickBot="1">
      <c r="A458" s="13"/>
      <c r="B458" s="16" t="s">
        <v>1196</v>
      </c>
      <c r="C458" s="18"/>
      <c r="D458" s="20"/>
      <c r="E458" s="141">
        <v>-0.1</v>
      </c>
      <c r="F458" s="20"/>
      <c r="G458" s="20"/>
      <c r="H458" s="58">
        <v>-0.1</v>
      </c>
      <c r="I458" s="20"/>
      <c r="J458" s="20"/>
      <c r="K458" s="58">
        <v>-0.1</v>
      </c>
      <c r="W458" s="12"/>
      <c r="X458" s="12"/>
      <c r="Y458" s="12"/>
      <c r="Z458" s="12"/>
      <c r="AA458" s="12"/>
      <c r="AB458" s="12"/>
      <c r="AC458" s="12"/>
      <c r="AD458" s="12"/>
      <c r="AE458" s="12"/>
      <c r="AF458" s="12"/>
      <c r="AG458" s="12"/>
      <c r="AH458" s="12"/>
      <c r="AI458" s="12"/>
    </row>
    <row r="459" spans="1:35" ht="39.75" thickBot="1">
      <c r="A459" s="13"/>
      <c r="B459" s="32" t="s">
        <v>1044</v>
      </c>
      <c r="C459" s="33"/>
      <c r="D459" s="34" t="s">
        <v>262</v>
      </c>
      <c r="E459" s="142" t="s">
        <v>407</v>
      </c>
      <c r="F459" s="36"/>
      <c r="G459" s="32" t="s">
        <v>262</v>
      </c>
      <c r="H459" s="62">
        <v>-1.3</v>
      </c>
      <c r="I459" s="36"/>
      <c r="J459" s="32" t="s">
        <v>262</v>
      </c>
      <c r="K459" s="62" t="s">
        <v>1086</v>
      </c>
      <c r="W459" s="12"/>
      <c r="X459" s="12"/>
      <c r="Y459" s="12"/>
      <c r="Z459" s="12"/>
      <c r="AA459" s="12"/>
      <c r="AB459" s="12"/>
      <c r="AC459" s="12"/>
      <c r="AD459" s="12"/>
      <c r="AE459" s="12"/>
      <c r="AF459" s="12"/>
      <c r="AG459" s="12"/>
      <c r="AH459" s="12"/>
      <c r="AI459" s="12"/>
    </row>
    <row r="460" spans="1:35" ht="15.75" thickTop="1">
      <c r="A460" s="13"/>
      <c r="B460" s="20"/>
      <c r="C460" s="18"/>
      <c r="D460" s="18"/>
      <c r="E460" s="166"/>
      <c r="F460" s="18"/>
      <c r="G460" s="18"/>
      <c r="H460" s="107"/>
      <c r="I460" s="20"/>
      <c r="J460" s="20"/>
      <c r="K460" s="107"/>
      <c r="W460" s="12"/>
      <c r="X460" s="12"/>
      <c r="Y460" s="12"/>
      <c r="Z460" s="12"/>
      <c r="AA460" s="12"/>
      <c r="AB460" s="12"/>
      <c r="AC460" s="12"/>
      <c r="AD460" s="12"/>
      <c r="AE460" s="12"/>
      <c r="AF460" s="12"/>
      <c r="AG460" s="12"/>
      <c r="AH460" s="12"/>
      <c r="AI460" s="12"/>
    </row>
    <row r="461" spans="1:35" ht="52.5" thickBot="1">
      <c r="A461" s="13"/>
      <c r="B461" s="32" t="s">
        <v>1046</v>
      </c>
      <c r="C461" s="33"/>
      <c r="D461" s="34" t="s">
        <v>262</v>
      </c>
      <c r="E461" s="51" t="s">
        <v>883</v>
      </c>
      <c r="F461" s="36"/>
      <c r="G461" s="32" t="s">
        <v>262</v>
      </c>
      <c r="H461" s="52">
        <v>-1.1000000000000001</v>
      </c>
      <c r="I461" s="36"/>
      <c r="J461" s="32" t="s">
        <v>262</v>
      </c>
      <c r="K461" s="52" t="s">
        <v>466</v>
      </c>
      <c r="W461" s="12"/>
      <c r="X461" s="12"/>
      <c r="Y461" s="12"/>
      <c r="Z461" s="12"/>
      <c r="AA461" s="12"/>
      <c r="AB461" s="12"/>
      <c r="AC461" s="12"/>
      <c r="AD461" s="12"/>
      <c r="AE461" s="12"/>
      <c r="AF461" s="12"/>
      <c r="AG461" s="12"/>
      <c r="AH461" s="12"/>
      <c r="AI461" s="12"/>
    </row>
    <row r="462" spans="1:35" ht="15.75" thickTop="1">
      <c r="A462" s="13"/>
      <c r="B462" s="95"/>
      <c r="C462" s="95"/>
      <c r="D462" s="95"/>
      <c r="E462" s="95"/>
      <c r="F462" s="95"/>
      <c r="G462" s="95"/>
      <c r="H462" s="95"/>
      <c r="I462" s="95"/>
      <c r="J462" s="95"/>
      <c r="K462" s="95"/>
      <c r="L462" s="95"/>
      <c r="M462" s="95"/>
      <c r="N462" s="95"/>
      <c r="O462" s="95"/>
      <c r="P462" s="95"/>
      <c r="Q462" s="95"/>
      <c r="R462" s="95"/>
      <c r="S462" s="95"/>
      <c r="T462" s="95"/>
      <c r="U462" s="95"/>
      <c r="V462" s="95"/>
      <c r="W462" s="12"/>
      <c r="X462" s="12"/>
      <c r="Y462" s="12"/>
      <c r="Z462" s="12"/>
      <c r="AA462" s="12"/>
      <c r="AB462" s="12"/>
      <c r="AC462" s="12"/>
      <c r="AD462" s="12"/>
      <c r="AE462" s="12"/>
      <c r="AF462" s="12"/>
      <c r="AG462" s="12"/>
      <c r="AH462" s="12"/>
      <c r="AI462" s="12"/>
    </row>
    <row r="463" spans="1:35">
      <c r="A463" s="13"/>
      <c r="B463" s="99"/>
      <c r="C463" s="99"/>
      <c r="D463" s="99"/>
      <c r="E463" s="99"/>
      <c r="F463" s="99"/>
      <c r="G463" s="99"/>
      <c r="H463" s="99"/>
      <c r="I463" s="99"/>
      <c r="J463" s="99"/>
      <c r="K463" s="99"/>
      <c r="L463" s="99"/>
      <c r="M463" s="99"/>
      <c r="N463" s="99"/>
      <c r="O463" s="99"/>
      <c r="P463" s="99"/>
      <c r="Q463" s="99"/>
      <c r="R463" s="99"/>
      <c r="S463" s="99"/>
      <c r="T463" s="99"/>
      <c r="U463" s="99"/>
      <c r="V463" s="99"/>
      <c r="W463" s="12"/>
      <c r="X463" s="12"/>
      <c r="Y463" s="12"/>
      <c r="Z463" s="12"/>
      <c r="AA463" s="12"/>
      <c r="AB463" s="12"/>
      <c r="AC463" s="12"/>
      <c r="AD463" s="12"/>
      <c r="AE463" s="12"/>
      <c r="AF463" s="12"/>
      <c r="AG463" s="12"/>
      <c r="AH463" s="12"/>
      <c r="AI463" s="12"/>
    </row>
    <row r="464" spans="1:35">
      <c r="A464" s="13" t="s">
        <v>1873</v>
      </c>
      <c r="B464" s="19"/>
      <c r="C464" s="18"/>
      <c r="D464" s="18"/>
      <c r="E464" s="18"/>
      <c r="F464" s="18"/>
      <c r="G464" s="18"/>
      <c r="H464" s="18"/>
      <c r="I464" s="18"/>
      <c r="J464" s="18"/>
      <c r="K464" s="18"/>
      <c r="L464" s="18"/>
      <c r="M464" s="18"/>
      <c r="N464" s="18"/>
      <c r="W464" s="19"/>
      <c r="X464" s="18"/>
      <c r="Y464" s="18"/>
      <c r="Z464" s="18"/>
      <c r="AA464" s="18"/>
      <c r="AB464" s="18"/>
      <c r="AC464" s="18"/>
      <c r="AD464" s="18"/>
      <c r="AE464" s="18"/>
      <c r="AF464" s="18"/>
      <c r="AG464" s="18"/>
      <c r="AH464" s="18"/>
      <c r="AI464" s="18"/>
    </row>
    <row r="465" spans="1:35" ht="15.75" thickBot="1">
      <c r="A465" s="13"/>
      <c r="B465" s="53" t="s">
        <v>1171</v>
      </c>
      <c r="C465" s="53"/>
      <c r="D465" s="53"/>
      <c r="E465" s="53"/>
      <c r="F465" s="53"/>
      <c r="G465" s="53"/>
      <c r="H465" s="53"/>
      <c r="I465" s="53"/>
      <c r="J465" s="53"/>
      <c r="K465" s="53"/>
      <c r="L465" s="53"/>
      <c r="M465" s="53"/>
      <c r="N465" s="53"/>
      <c r="W465" s="78" t="s">
        <v>1175</v>
      </c>
      <c r="X465" s="78"/>
      <c r="Y465" s="78"/>
      <c r="Z465" s="78"/>
      <c r="AA465" s="78"/>
      <c r="AB465" s="78"/>
      <c r="AC465" s="78"/>
      <c r="AD465" s="78"/>
      <c r="AE465" s="78"/>
      <c r="AF465" s="78"/>
      <c r="AG465" s="78"/>
      <c r="AH465" s="78"/>
      <c r="AI465" s="78"/>
    </row>
    <row r="466" spans="1:35">
      <c r="A466" s="13"/>
      <c r="B466" s="103" t="s">
        <v>1109</v>
      </c>
      <c r="C466" s="159"/>
      <c r="D466" s="175" t="s">
        <v>1110</v>
      </c>
      <c r="E466" s="175"/>
      <c r="F466" s="161"/>
      <c r="G466" s="175" t="s">
        <v>1112</v>
      </c>
      <c r="H466" s="175"/>
      <c r="I466" s="161"/>
      <c r="J466" s="175" t="s">
        <v>1116</v>
      </c>
      <c r="K466" s="175"/>
      <c r="L466" s="161"/>
      <c r="M466" s="175" t="s">
        <v>1116</v>
      </c>
      <c r="N466" s="175"/>
      <c r="W466" s="153" t="s">
        <v>1109</v>
      </c>
      <c r="X466" s="161"/>
      <c r="Y466" s="156" t="s">
        <v>1110</v>
      </c>
      <c r="Z466" s="156"/>
      <c r="AA466" s="161"/>
      <c r="AB466" s="156" t="s">
        <v>1112</v>
      </c>
      <c r="AC466" s="156"/>
      <c r="AD466" s="161"/>
      <c r="AE466" s="156" t="s">
        <v>1116</v>
      </c>
      <c r="AF466" s="156"/>
      <c r="AG466" s="161"/>
      <c r="AH466" s="156" t="s">
        <v>1116</v>
      </c>
      <c r="AI466" s="156"/>
    </row>
    <row r="467" spans="1:35">
      <c r="A467" s="13"/>
      <c r="B467" s="16" t="s">
        <v>258</v>
      </c>
      <c r="C467" s="160"/>
      <c r="D467" s="177" t="s">
        <v>1111</v>
      </c>
      <c r="E467" s="177"/>
      <c r="F467" s="162"/>
      <c r="G467" s="177" t="s">
        <v>1113</v>
      </c>
      <c r="H467" s="177"/>
      <c r="I467" s="162"/>
      <c r="J467" s="177" t="s">
        <v>1117</v>
      </c>
      <c r="K467" s="177"/>
      <c r="L467" s="162"/>
      <c r="M467" s="177" t="s">
        <v>1119</v>
      </c>
      <c r="N467" s="177"/>
      <c r="W467" s="16" t="s">
        <v>258</v>
      </c>
      <c r="X467" s="162"/>
      <c r="Y467" s="157" t="s">
        <v>1159</v>
      </c>
      <c r="Z467" s="157"/>
      <c r="AA467" s="162"/>
      <c r="AB467" s="157" t="s">
        <v>1113</v>
      </c>
      <c r="AC467" s="157"/>
      <c r="AD467" s="162"/>
      <c r="AE467" s="157" t="s">
        <v>1117</v>
      </c>
      <c r="AF467" s="157"/>
      <c r="AG467" s="162"/>
      <c r="AH467" s="157" t="s">
        <v>1119</v>
      </c>
      <c r="AI467" s="157"/>
    </row>
    <row r="468" spans="1:35">
      <c r="A468" s="13"/>
      <c r="B468" s="3"/>
      <c r="C468" s="160"/>
      <c r="D468" s="12"/>
      <c r="E468" s="12"/>
      <c r="F468" s="162"/>
      <c r="G468" s="177" t="s">
        <v>1114</v>
      </c>
      <c r="H468" s="177"/>
      <c r="I468" s="162"/>
      <c r="J468" s="177" t="s">
        <v>1118</v>
      </c>
      <c r="K468" s="177"/>
      <c r="L468" s="162"/>
      <c r="M468" s="177" t="s">
        <v>1118</v>
      </c>
      <c r="N468" s="177"/>
      <c r="W468" s="3"/>
      <c r="X468" s="162"/>
      <c r="Y468" s="12"/>
      <c r="Z468" s="12"/>
      <c r="AA468" s="162"/>
      <c r="AB468" s="157" t="s">
        <v>1114</v>
      </c>
      <c r="AC468" s="157"/>
      <c r="AD468" s="162"/>
      <c r="AE468" s="157" t="s">
        <v>1118</v>
      </c>
      <c r="AF468" s="157"/>
      <c r="AG468" s="162"/>
      <c r="AH468" s="157" t="s">
        <v>1118</v>
      </c>
      <c r="AI468" s="157"/>
    </row>
    <row r="469" spans="1:35" ht="15.75" thickBot="1">
      <c r="A469" s="13"/>
      <c r="B469" s="24"/>
      <c r="C469" s="160"/>
      <c r="D469" s="158"/>
      <c r="E469" s="158"/>
      <c r="F469" s="162"/>
      <c r="G469" s="53" t="s">
        <v>1115</v>
      </c>
      <c r="H469" s="53"/>
      <c r="I469" s="162"/>
      <c r="J469" s="158"/>
      <c r="K469" s="158"/>
      <c r="L469" s="162"/>
      <c r="M469" s="158"/>
      <c r="N469" s="158"/>
      <c r="W469" s="24"/>
      <c r="X469" s="162"/>
      <c r="Y469" s="158"/>
      <c r="Z469" s="158"/>
      <c r="AA469" s="162"/>
      <c r="AB469" s="78" t="s">
        <v>1115</v>
      </c>
      <c r="AC469" s="78"/>
      <c r="AD469" s="162"/>
      <c r="AE469" s="158"/>
      <c r="AF469" s="158"/>
      <c r="AG469" s="162"/>
      <c r="AH469" s="158"/>
      <c r="AI469" s="158"/>
    </row>
    <row r="470" spans="1:35">
      <c r="A470" s="13"/>
      <c r="B470" s="30"/>
      <c r="C470" s="18"/>
      <c r="D470" s="27"/>
      <c r="E470" s="27"/>
      <c r="F470" s="18"/>
      <c r="G470" s="27"/>
      <c r="H470" s="152" t="s">
        <v>1120</v>
      </c>
      <c r="I470" s="18"/>
      <c r="J470" s="27"/>
      <c r="K470" s="152" t="s">
        <v>1121</v>
      </c>
      <c r="L470" s="18"/>
      <c r="M470" s="27"/>
      <c r="N470" s="152" t="s">
        <v>1122</v>
      </c>
      <c r="W470" s="30"/>
      <c r="X470" s="18"/>
      <c r="Y470" s="27"/>
      <c r="Z470" s="27"/>
      <c r="AA470" s="18"/>
      <c r="AB470" s="27"/>
      <c r="AC470" s="152" t="s">
        <v>1120</v>
      </c>
      <c r="AD470" s="18"/>
      <c r="AE470" s="27"/>
      <c r="AF470" s="152" t="s">
        <v>1121</v>
      </c>
      <c r="AG470" s="18"/>
      <c r="AH470" s="27"/>
      <c r="AI470" s="152" t="s">
        <v>1122</v>
      </c>
    </row>
    <row r="471" spans="1:35">
      <c r="A471" s="13"/>
      <c r="B471" s="32" t="s">
        <v>1172</v>
      </c>
      <c r="C471" s="33"/>
      <c r="D471" s="34" t="s">
        <v>262</v>
      </c>
      <c r="E471" s="35" t="s">
        <v>916</v>
      </c>
      <c r="F471" s="36"/>
      <c r="G471" s="34" t="s">
        <v>262</v>
      </c>
      <c r="H471" s="35" t="s">
        <v>916</v>
      </c>
      <c r="I471" s="36"/>
      <c r="J471" s="34" t="s">
        <v>262</v>
      </c>
      <c r="K471" s="140" t="s">
        <v>351</v>
      </c>
      <c r="L471" s="36"/>
      <c r="M471" s="34" t="s">
        <v>262</v>
      </c>
      <c r="N471" s="140" t="s">
        <v>351</v>
      </c>
      <c r="W471" s="32" t="s">
        <v>1172</v>
      </c>
      <c r="X471" s="33"/>
      <c r="Y471" s="32" t="s">
        <v>262</v>
      </c>
      <c r="Z471" s="38" t="s">
        <v>1003</v>
      </c>
      <c r="AA471" s="36"/>
      <c r="AB471" s="32" t="s">
        <v>262</v>
      </c>
      <c r="AC471" s="38" t="s">
        <v>1003</v>
      </c>
      <c r="AD471" s="36"/>
      <c r="AE471" s="32" t="s">
        <v>262</v>
      </c>
      <c r="AF471" s="138" t="s">
        <v>351</v>
      </c>
      <c r="AG471" s="36"/>
      <c r="AH471" s="32" t="s">
        <v>262</v>
      </c>
      <c r="AI471" s="138" t="s">
        <v>351</v>
      </c>
    </row>
    <row r="472" spans="1:35">
      <c r="A472" s="13"/>
      <c r="B472" s="95"/>
      <c r="C472" s="95"/>
      <c r="D472" s="95"/>
      <c r="E472" s="95"/>
      <c r="F472" s="95"/>
      <c r="G472" s="95"/>
      <c r="H472" s="95"/>
      <c r="I472" s="95"/>
      <c r="J472" s="95"/>
      <c r="K472" s="95"/>
      <c r="L472" s="95"/>
      <c r="M472" s="95"/>
      <c r="N472" s="95"/>
      <c r="O472" s="95"/>
      <c r="P472" s="95"/>
      <c r="Q472" s="95"/>
      <c r="R472" s="95"/>
      <c r="S472" s="95"/>
      <c r="T472" s="95"/>
      <c r="U472" s="95"/>
      <c r="V472" s="95"/>
      <c r="W472" s="95"/>
      <c r="X472" s="95"/>
      <c r="Y472" s="95"/>
      <c r="Z472" s="95"/>
      <c r="AA472" s="95"/>
      <c r="AB472" s="95"/>
      <c r="AC472" s="95"/>
      <c r="AD472" s="95"/>
      <c r="AE472" s="95"/>
      <c r="AF472" s="95"/>
      <c r="AG472" s="95"/>
      <c r="AH472" s="95"/>
      <c r="AI472" s="95"/>
    </row>
    <row r="473" spans="1:35">
      <c r="A473" s="13"/>
      <c r="B473" s="99"/>
      <c r="C473" s="99"/>
      <c r="D473" s="99"/>
      <c r="E473" s="99"/>
      <c r="F473" s="99"/>
      <c r="G473" s="99"/>
      <c r="H473" s="99"/>
      <c r="I473" s="99"/>
      <c r="J473" s="99"/>
      <c r="K473" s="99"/>
      <c r="L473" s="99"/>
      <c r="M473" s="99"/>
      <c r="N473" s="99"/>
      <c r="O473" s="99"/>
      <c r="P473" s="99"/>
      <c r="Q473" s="99"/>
      <c r="R473" s="99"/>
      <c r="S473" s="99"/>
      <c r="T473" s="99"/>
      <c r="U473" s="99"/>
      <c r="V473" s="99"/>
      <c r="W473" s="99"/>
      <c r="X473" s="99"/>
      <c r="Y473" s="99"/>
      <c r="Z473" s="99"/>
      <c r="AA473" s="99"/>
      <c r="AB473" s="99"/>
      <c r="AC473" s="99"/>
      <c r="AD473" s="99"/>
      <c r="AE473" s="99"/>
      <c r="AF473" s="99"/>
      <c r="AG473" s="99"/>
      <c r="AH473" s="99"/>
      <c r="AI473" s="99"/>
    </row>
  </sheetData>
  <mergeCells count="485">
    <mergeCell ref="A451:A463"/>
    <mergeCell ref="B462:V462"/>
    <mergeCell ref="B463:V463"/>
    <mergeCell ref="W451:AI463"/>
    <mergeCell ref="A464:A473"/>
    <mergeCell ref="B472:V472"/>
    <mergeCell ref="B473:V473"/>
    <mergeCell ref="W472:AI472"/>
    <mergeCell ref="W473:AI473"/>
    <mergeCell ref="A417:A437"/>
    <mergeCell ref="B436:V436"/>
    <mergeCell ref="B437:V437"/>
    <mergeCell ref="W417:AI437"/>
    <mergeCell ref="A438:A450"/>
    <mergeCell ref="B449:V449"/>
    <mergeCell ref="B450:V450"/>
    <mergeCell ref="W438:AI450"/>
    <mergeCell ref="A395:A405"/>
    <mergeCell ref="B404:V404"/>
    <mergeCell ref="B405:V405"/>
    <mergeCell ref="W395:AI405"/>
    <mergeCell ref="A406:A415"/>
    <mergeCell ref="B414:V414"/>
    <mergeCell ref="B415:V415"/>
    <mergeCell ref="W414:AI414"/>
    <mergeCell ref="W415:AI415"/>
    <mergeCell ref="A364:A383"/>
    <mergeCell ref="B382:V382"/>
    <mergeCell ref="B383:V383"/>
    <mergeCell ref="W364:AI383"/>
    <mergeCell ref="A384:A394"/>
    <mergeCell ref="B393:V393"/>
    <mergeCell ref="B394:V394"/>
    <mergeCell ref="W384:AI394"/>
    <mergeCell ref="A349:A362"/>
    <mergeCell ref="B361:V361"/>
    <mergeCell ref="B362:V362"/>
    <mergeCell ref="W349:AI362"/>
    <mergeCell ref="B363:V363"/>
    <mergeCell ref="W363:AI363"/>
    <mergeCell ref="A311:A333"/>
    <mergeCell ref="B332:V332"/>
    <mergeCell ref="B333:V333"/>
    <mergeCell ref="W311:AI333"/>
    <mergeCell ref="A334:A348"/>
    <mergeCell ref="B347:V347"/>
    <mergeCell ref="B348:V348"/>
    <mergeCell ref="W334:AI348"/>
    <mergeCell ref="A264:A276"/>
    <mergeCell ref="B275:V275"/>
    <mergeCell ref="B276:V276"/>
    <mergeCell ref="W264:AI276"/>
    <mergeCell ref="A277:A309"/>
    <mergeCell ref="B308:V308"/>
    <mergeCell ref="B309:V309"/>
    <mergeCell ref="W308:AI308"/>
    <mergeCell ref="W309:AI309"/>
    <mergeCell ref="W229:AI229"/>
    <mergeCell ref="A230:A251"/>
    <mergeCell ref="B250:V250"/>
    <mergeCell ref="B251:V251"/>
    <mergeCell ref="W230:AI251"/>
    <mergeCell ref="A252:A263"/>
    <mergeCell ref="B262:V262"/>
    <mergeCell ref="B263:V263"/>
    <mergeCell ref="W252:AI263"/>
    <mergeCell ref="A214:A219"/>
    <mergeCell ref="B218:V218"/>
    <mergeCell ref="B219:V219"/>
    <mergeCell ref="W214:AI219"/>
    <mergeCell ref="A220:A228"/>
    <mergeCell ref="B227:V227"/>
    <mergeCell ref="B228:V228"/>
    <mergeCell ref="W220:AI228"/>
    <mergeCell ref="A170:A180"/>
    <mergeCell ref="B179:V179"/>
    <mergeCell ref="B180:V180"/>
    <mergeCell ref="W170:AI180"/>
    <mergeCell ref="A181:A213"/>
    <mergeCell ref="B212:V212"/>
    <mergeCell ref="B213:V213"/>
    <mergeCell ref="W212:AI212"/>
    <mergeCell ref="W213:AI213"/>
    <mergeCell ref="A146:A161"/>
    <mergeCell ref="B160:V160"/>
    <mergeCell ref="B161:V161"/>
    <mergeCell ref="W146:AI161"/>
    <mergeCell ref="A162:A169"/>
    <mergeCell ref="B168:V168"/>
    <mergeCell ref="B169:V169"/>
    <mergeCell ref="W162:AI169"/>
    <mergeCell ref="A129:A135"/>
    <mergeCell ref="B134:V134"/>
    <mergeCell ref="B135:V135"/>
    <mergeCell ref="W129:AI135"/>
    <mergeCell ref="A136:A145"/>
    <mergeCell ref="B144:V144"/>
    <mergeCell ref="B145:V145"/>
    <mergeCell ref="W136:AI145"/>
    <mergeCell ref="A101:A122"/>
    <mergeCell ref="B121:V121"/>
    <mergeCell ref="B122:V122"/>
    <mergeCell ref="W101:AI122"/>
    <mergeCell ref="A123:A128"/>
    <mergeCell ref="B127:V127"/>
    <mergeCell ref="B128:V128"/>
    <mergeCell ref="W123:AI128"/>
    <mergeCell ref="A91:A99"/>
    <mergeCell ref="B98:V98"/>
    <mergeCell ref="B99:V99"/>
    <mergeCell ref="W91:AI99"/>
    <mergeCell ref="B100:V100"/>
    <mergeCell ref="W100:AI100"/>
    <mergeCell ref="A72:A82"/>
    <mergeCell ref="B81:V81"/>
    <mergeCell ref="B82:V82"/>
    <mergeCell ref="W72:AI82"/>
    <mergeCell ref="A83:A90"/>
    <mergeCell ref="B89:V89"/>
    <mergeCell ref="B90:V90"/>
    <mergeCell ref="W83:AI90"/>
    <mergeCell ref="A48:A63"/>
    <mergeCell ref="B62:V62"/>
    <mergeCell ref="B63:V63"/>
    <mergeCell ref="W48:AI63"/>
    <mergeCell ref="A64:A71"/>
    <mergeCell ref="B70:V70"/>
    <mergeCell ref="B71:V71"/>
    <mergeCell ref="W64:AI71"/>
    <mergeCell ref="A31:A37"/>
    <mergeCell ref="B36:V36"/>
    <mergeCell ref="B37:V37"/>
    <mergeCell ref="W31:AI37"/>
    <mergeCell ref="A38:A47"/>
    <mergeCell ref="B46:V46"/>
    <mergeCell ref="B47:V47"/>
    <mergeCell ref="W38:AI47"/>
    <mergeCell ref="B23:V23"/>
    <mergeCell ref="B24:V24"/>
    <mergeCell ref="W3:AI24"/>
    <mergeCell ref="A25:A30"/>
    <mergeCell ref="B29:V29"/>
    <mergeCell ref="B30:V30"/>
    <mergeCell ref="W25:AI30"/>
    <mergeCell ref="AG466:AG469"/>
    <mergeCell ref="AH466:AI466"/>
    <mergeCell ref="AH467:AI467"/>
    <mergeCell ref="AH468:AI468"/>
    <mergeCell ref="AH469:AI469"/>
    <mergeCell ref="A1:A2"/>
    <mergeCell ref="B1:AI1"/>
    <mergeCell ref="B2:V2"/>
    <mergeCell ref="W2:AI2"/>
    <mergeCell ref="A3:A24"/>
    <mergeCell ref="AB469:AC469"/>
    <mergeCell ref="AD466:AD469"/>
    <mergeCell ref="AE466:AF466"/>
    <mergeCell ref="AE467:AF467"/>
    <mergeCell ref="AE468:AF468"/>
    <mergeCell ref="AE469:AF469"/>
    <mergeCell ref="W465:AI465"/>
    <mergeCell ref="X466:X469"/>
    <mergeCell ref="Y466:Z466"/>
    <mergeCell ref="Y467:Z467"/>
    <mergeCell ref="Y468:Z468"/>
    <mergeCell ref="Y469:Z469"/>
    <mergeCell ref="AA466:AA469"/>
    <mergeCell ref="AB466:AC466"/>
    <mergeCell ref="AB467:AC467"/>
    <mergeCell ref="AB468:AC468"/>
    <mergeCell ref="J466:K466"/>
    <mergeCell ref="J467:K467"/>
    <mergeCell ref="J468:K468"/>
    <mergeCell ref="J469:K469"/>
    <mergeCell ref="L466:L469"/>
    <mergeCell ref="M466:N466"/>
    <mergeCell ref="M467:N467"/>
    <mergeCell ref="M468:N468"/>
    <mergeCell ref="M469:N469"/>
    <mergeCell ref="F466:F469"/>
    <mergeCell ref="G466:H466"/>
    <mergeCell ref="G467:H467"/>
    <mergeCell ref="G468:H468"/>
    <mergeCell ref="G469:H469"/>
    <mergeCell ref="I466:I469"/>
    <mergeCell ref="D453:K453"/>
    <mergeCell ref="D454:E454"/>
    <mergeCell ref="G454:H454"/>
    <mergeCell ref="J454:K454"/>
    <mergeCell ref="B465:N465"/>
    <mergeCell ref="C466:C469"/>
    <mergeCell ref="D466:E466"/>
    <mergeCell ref="D467:E467"/>
    <mergeCell ref="D468:E468"/>
    <mergeCell ref="D469:E469"/>
    <mergeCell ref="D420:E420"/>
    <mergeCell ref="G420:H420"/>
    <mergeCell ref="D440:K440"/>
    <mergeCell ref="D441:E441"/>
    <mergeCell ref="G441:H441"/>
    <mergeCell ref="J441:K441"/>
    <mergeCell ref="AH408:AI408"/>
    <mergeCell ref="AH409:AI409"/>
    <mergeCell ref="AH410:AI410"/>
    <mergeCell ref="AH411:AI411"/>
    <mergeCell ref="D418:H418"/>
    <mergeCell ref="D419:H419"/>
    <mergeCell ref="B416:V416"/>
    <mergeCell ref="W416:AI416"/>
    <mergeCell ref="AD408:AD411"/>
    <mergeCell ref="AE408:AF408"/>
    <mergeCell ref="AE409:AF409"/>
    <mergeCell ref="AE410:AF410"/>
    <mergeCell ref="AE411:AF411"/>
    <mergeCell ref="AG408:AG411"/>
    <mergeCell ref="Y411:Z411"/>
    <mergeCell ref="AA408:AA411"/>
    <mergeCell ref="AB408:AC408"/>
    <mergeCell ref="AB409:AC409"/>
    <mergeCell ref="AB410:AC410"/>
    <mergeCell ref="AB411:AC411"/>
    <mergeCell ref="L408:L411"/>
    <mergeCell ref="M408:N408"/>
    <mergeCell ref="M409:N409"/>
    <mergeCell ref="M410:N410"/>
    <mergeCell ref="M411:N411"/>
    <mergeCell ref="W407:AI407"/>
    <mergeCell ref="X408:X411"/>
    <mergeCell ref="Y408:Z408"/>
    <mergeCell ref="Y409:Z409"/>
    <mergeCell ref="Y410:Z410"/>
    <mergeCell ref="G411:H411"/>
    <mergeCell ref="I408:I411"/>
    <mergeCell ref="J408:K408"/>
    <mergeCell ref="J409:K409"/>
    <mergeCell ref="J410:K410"/>
    <mergeCell ref="J411:K411"/>
    <mergeCell ref="B407:N407"/>
    <mergeCell ref="C408:C411"/>
    <mergeCell ref="D408:E408"/>
    <mergeCell ref="D409:E409"/>
    <mergeCell ref="D410:E410"/>
    <mergeCell ref="D411:E411"/>
    <mergeCell ref="F408:F411"/>
    <mergeCell ref="G408:H408"/>
    <mergeCell ref="G409:H409"/>
    <mergeCell ref="G410:H410"/>
    <mergeCell ref="D385:K385"/>
    <mergeCell ref="D386:E386"/>
    <mergeCell ref="G386:H386"/>
    <mergeCell ref="J386:K386"/>
    <mergeCell ref="D396:K396"/>
    <mergeCell ref="D397:E397"/>
    <mergeCell ref="G397:H397"/>
    <mergeCell ref="J397:K397"/>
    <mergeCell ref="D351:K351"/>
    <mergeCell ref="D352:E352"/>
    <mergeCell ref="G352:H352"/>
    <mergeCell ref="J352:K352"/>
    <mergeCell ref="D365:H365"/>
    <mergeCell ref="D366:E366"/>
    <mergeCell ref="G366:H366"/>
    <mergeCell ref="D313:H313"/>
    <mergeCell ref="D314:E314"/>
    <mergeCell ref="G314:H314"/>
    <mergeCell ref="D336:K336"/>
    <mergeCell ref="D337:E337"/>
    <mergeCell ref="G337:H337"/>
    <mergeCell ref="J337:K337"/>
    <mergeCell ref="AG280:AG283"/>
    <mergeCell ref="AH280:AI280"/>
    <mergeCell ref="AH281:AI281"/>
    <mergeCell ref="AH282:AI282"/>
    <mergeCell ref="AH283:AI283"/>
    <mergeCell ref="D312:H312"/>
    <mergeCell ref="B310:V310"/>
    <mergeCell ref="W310:AI310"/>
    <mergeCell ref="AB283:AC283"/>
    <mergeCell ref="AD280:AD283"/>
    <mergeCell ref="AE280:AF280"/>
    <mergeCell ref="AE281:AF281"/>
    <mergeCell ref="AE282:AF282"/>
    <mergeCell ref="AE283:AF283"/>
    <mergeCell ref="W278:AI278"/>
    <mergeCell ref="X280:X283"/>
    <mergeCell ref="Y280:Z280"/>
    <mergeCell ref="Y281:Z281"/>
    <mergeCell ref="Y282:Z282"/>
    <mergeCell ref="Y283:Z283"/>
    <mergeCell ref="AA280:AA283"/>
    <mergeCell ref="AB280:AC280"/>
    <mergeCell ref="AB281:AC281"/>
    <mergeCell ref="AB282:AC282"/>
    <mergeCell ref="J280:K280"/>
    <mergeCell ref="J281:K281"/>
    <mergeCell ref="J282:K282"/>
    <mergeCell ref="J283:K283"/>
    <mergeCell ref="L280:L283"/>
    <mergeCell ref="M280:N280"/>
    <mergeCell ref="M281:N281"/>
    <mergeCell ref="M282:N282"/>
    <mergeCell ref="M283:N283"/>
    <mergeCell ref="F280:F283"/>
    <mergeCell ref="G280:H280"/>
    <mergeCell ref="G281:H281"/>
    <mergeCell ref="G282:H282"/>
    <mergeCell ref="G283:H283"/>
    <mergeCell ref="I280:I283"/>
    <mergeCell ref="D265:K265"/>
    <mergeCell ref="D266:E266"/>
    <mergeCell ref="G266:H266"/>
    <mergeCell ref="J266:K266"/>
    <mergeCell ref="B278:N278"/>
    <mergeCell ref="C280:C283"/>
    <mergeCell ref="D280:E280"/>
    <mergeCell ref="D281:E281"/>
    <mergeCell ref="D282:E282"/>
    <mergeCell ref="D283:E283"/>
    <mergeCell ref="D232:E232"/>
    <mergeCell ref="G232:H232"/>
    <mergeCell ref="D253:K253"/>
    <mergeCell ref="D254:E254"/>
    <mergeCell ref="G254:H254"/>
    <mergeCell ref="J254:K254"/>
    <mergeCell ref="G217:K217"/>
    <mergeCell ref="M217:Q217"/>
    <mergeCell ref="T217:V217"/>
    <mergeCell ref="D221:E221"/>
    <mergeCell ref="D222:E222"/>
    <mergeCell ref="D231:H231"/>
    <mergeCell ref="B229:V229"/>
    <mergeCell ref="AH184:AI184"/>
    <mergeCell ref="AH185:AI185"/>
    <mergeCell ref="AH186:AI186"/>
    <mergeCell ref="AH187:AI187"/>
    <mergeCell ref="G215:K215"/>
    <mergeCell ref="M215:Q215"/>
    <mergeCell ref="T215:V215"/>
    <mergeCell ref="AD184:AD187"/>
    <mergeCell ref="AE184:AF184"/>
    <mergeCell ref="AE185:AF185"/>
    <mergeCell ref="AE186:AF186"/>
    <mergeCell ref="AE187:AF187"/>
    <mergeCell ref="AG184:AG187"/>
    <mergeCell ref="Y187:Z187"/>
    <mergeCell ref="AA184:AA187"/>
    <mergeCell ref="AB184:AC184"/>
    <mergeCell ref="AB185:AC185"/>
    <mergeCell ref="AB186:AC186"/>
    <mergeCell ref="AB187:AC187"/>
    <mergeCell ref="L184:L187"/>
    <mergeCell ref="M184:N184"/>
    <mergeCell ref="M185:N185"/>
    <mergeCell ref="M186:N186"/>
    <mergeCell ref="M187:N187"/>
    <mergeCell ref="W182:AI182"/>
    <mergeCell ref="X184:X187"/>
    <mergeCell ref="Y184:Z184"/>
    <mergeCell ref="Y185:Z185"/>
    <mergeCell ref="Y186:Z186"/>
    <mergeCell ref="G184:H184"/>
    <mergeCell ref="G185:H185"/>
    <mergeCell ref="G186:H186"/>
    <mergeCell ref="G187:H187"/>
    <mergeCell ref="I184:I187"/>
    <mergeCell ref="J184:K184"/>
    <mergeCell ref="J185:K185"/>
    <mergeCell ref="J186:K186"/>
    <mergeCell ref="J187:K187"/>
    <mergeCell ref="B171:H171"/>
    <mergeCell ref="D172:E172"/>
    <mergeCell ref="G172:H172"/>
    <mergeCell ref="B182:N182"/>
    <mergeCell ref="C184:C187"/>
    <mergeCell ref="D184:E184"/>
    <mergeCell ref="D185:E185"/>
    <mergeCell ref="D186:E186"/>
    <mergeCell ref="D187:E187"/>
    <mergeCell ref="F184:F187"/>
    <mergeCell ref="E147:K147"/>
    <mergeCell ref="N147:T147"/>
    <mergeCell ref="B163:H163"/>
    <mergeCell ref="B164:B165"/>
    <mergeCell ref="C164:C165"/>
    <mergeCell ref="D164:E164"/>
    <mergeCell ref="D165:E165"/>
    <mergeCell ref="F164:F165"/>
    <mergeCell ref="G164:H164"/>
    <mergeCell ref="G165:H165"/>
    <mergeCell ref="O141:O142"/>
    <mergeCell ref="P141:P142"/>
    <mergeCell ref="Q141:Q142"/>
    <mergeCell ref="R141:R142"/>
    <mergeCell ref="S141:S142"/>
    <mergeCell ref="T141:T142"/>
    <mergeCell ref="I141:I142"/>
    <mergeCell ref="J141:J142"/>
    <mergeCell ref="K141:K142"/>
    <mergeCell ref="L141:L142"/>
    <mergeCell ref="M141:M142"/>
    <mergeCell ref="N141:N142"/>
    <mergeCell ref="C141:C142"/>
    <mergeCell ref="D141:D142"/>
    <mergeCell ref="E141:E142"/>
    <mergeCell ref="F141:F142"/>
    <mergeCell ref="G141:G142"/>
    <mergeCell ref="H141:H142"/>
    <mergeCell ref="E130:K130"/>
    <mergeCell ref="N130:T130"/>
    <mergeCell ref="C137:C138"/>
    <mergeCell ref="D137:D138"/>
    <mergeCell ref="E137:K138"/>
    <mergeCell ref="L137:L138"/>
    <mergeCell ref="M137:M138"/>
    <mergeCell ref="N137:T138"/>
    <mergeCell ref="D104:E104"/>
    <mergeCell ref="G104:H104"/>
    <mergeCell ref="J104:K104"/>
    <mergeCell ref="M104:N104"/>
    <mergeCell ref="D124:E124"/>
    <mergeCell ref="G124:H124"/>
    <mergeCell ref="D92:E92"/>
    <mergeCell ref="D93:E93"/>
    <mergeCell ref="D102:H102"/>
    <mergeCell ref="J102:N102"/>
    <mergeCell ref="D103:H103"/>
    <mergeCell ref="J103:N103"/>
    <mergeCell ref="G87:K87"/>
    <mergeCell ref="M87:Q87"/>
    <mergeCell ref="T87:V87"/>
    <mergeCell ref="G88:K88"/>
    <mergeCell ref="M88:Q88"/>
    <mergeCell ref="T88:V88"/>
    <mergeCell ref="B73:H73"/>
    <mergeCell ref="D74:E74"/>
    <mergeCell ref="G74:H74"/>
    <mergeCell ref="G85:K85"/>
    <mergeCell ref="M85:Q85"/>
    <mergeCell ref="T85:V85"/>
    <mergeCell ref="E49:K49"/>
    <mergeCell ref="N49:T49"/>
    <mergeCell ref="B65:H65"/>
    <mergeCell ref="B66:B67"/>
    <mergeCell ref="C66:C67"/>
    <mergeCell ref="D66:E66"/>
    <mergeCell ref="D67:E67"/>
    <mergeCell ref="F66:F67"/>
    <mergeCell ref="G66:H66"/>
    <mergeCell ref="G67:H67"/>
    <mergeCell ref="O43:O44"/>
    <mergeCell ref="P43:P44"/>
    <mergeCell ref="Q43:Q44"/>
    <mergeCell ref="R43:R44"/>
    <mergeCell ref="S43:S44"/>
    <mergeCell ref="T43:T44"/>
    <mergeCell ref="I43:I44"/>
    <mergeCell ref="J43:J44"/>
    <mergeCell ref="K43:K44"/>
    <mergeCell ref="L43:L44"/>
    <mergeCell ref="M43:M44"/>
    <mergeCell ref="N43:N44"/>
    <mergeCell ref="C43:C44"/>
    <mergeCell ref="D43:D44"/>
    <mergeCell ref="E43:E44"/>
    <mergeCell ref="F43:F44"/>
    <mergeCell ref="G43:G44"/>
    <mergeCell ref="H43:H44"/>
    <mergeCell ref="D26:E26"/>
    <mergeCell ref="G26:H26"/>
    <mergeCell ref="E32:K32"/>
    <mergeCell ref="N32:T32"/>
    <mergeCell ref="C39:C40"/>
    <mergeCell ref="D39:D40"/>
    <mergeCell ref="E39:K40"/>
    <mergeCell ref="L39:L40"/>
    <mergeCell ref="M39:M40"/>
    <mergeCell ref="N39:T40"/>
    <mergeCell ref="D4:H4"/>
    <mergeCell ref="J4:N4"/>
    <mergeCell ref="D5:H5"/>
    <mergeCell ref="J5:N5"/>
    <mergeCell ref="D6:E6"/>
    <mergeCell ref="G6:H6"/>
    <mergeCell ref="J6:K6"/>
    <mergeCell ref="M6:N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42"/>
  <sheetViews>
    <sheetView showGridLines="0" workbookViewId="0"/>
  </sheetViews>
  <sheetFormatPr defaultRowHeight="15"/>
  <cols>
    <col min="1" max="1" width="36.5703125" bestFit="1" customWidth="1"/>
    <col min="2" max="2" width="33.85546875" bestFit="1" customWidth="1"/>
    <col min="4" max="4" width="5.85546875" customWidth="1"/>
    <col min="5" max="5" width="27.85546875" customWidth="1"/>
    <col min="7" max="7" width="2.5703125" customWidth="1"/>
    <col min="8" max="8" width="11.42578125" customWidth="1"/>
    <col min="10" max="10" width="2.140625" customWidth="1"/>
    <col min="11" max="11" width="8.5703125" customWidth="1"/>
    <col min="13" max="13" width="4" customWidth="1"/>
    <col min="14" max="14" width="15.42578125" customWidth="1"/>
    <col min="16" max="16" width="2" bestFit="1" customWidth="1"/>
    <col min="17" max="17" width="6.140625" bestFit="1" customWidth="1"/>
    <col min="23" max="23" width="30.5703125" bestFit="1" customWidth="1"/>
    <col min="25" max="25" width="6.28515625" customWidth="1"/>
    <col min="26" max="26" width="25.140625" customWidth="1"/>
    <col min="28" max="28" width="3" customWidth="1"/>
    <col min="29" max="29" width="10.140625" customWidth="1"/>
    <col min="31" max="31" width="2" bestFit="1" customWidth="1"/>
    <col min="32" max="32" width="7.7109375" bestFit="1" customWidth="1"/>
    <col min="34" max="34" width="4" customWidth="1"/>
    <col min="35" max="35" width="13.5703125" customWidth="1"/>
    <col min="37" max="37" width="2" bestFit="1" customWidth="1"/>
    <col min="38" max="38" width="6.140625" bestFit="1" customWidth="1"/>
  </cols>
  <sheetData>
    <row r="1" spans="1:38" ht="15" customHeight="1">
      <c r="A1" s="7" t="s">
        <v>1881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c r="A2" s="7"/>
      <c r="B2" s="7" t="s">
        <v>2</v>
      </c>
      <c r="C2" s="7"/>
      <c r="D2" s="7"/>
      <c r="E2" s="7"/>
      <c r="F2" s="7"/>
      <c r="G2" s="7"/>
      <c r="H2" s="7"/>
      <c r="I2" s="7"/>
      <c r="J2" s="7"/>
      <c r="K2" s="7"/>
      <c r="L2" s="7"/>
      <c r="M2" s="7"/>
      <c r="N2" s="7"/>
      <c r="O2" s="7"/>
      <c r="P2" s="7"/>
      <c r="Q2" s="7"/>
      <c r="R2" s="7"/>
      <c r="S2" s="7"/>
      <c r="T2" s="7"/>
      <c r="U2" s="7"/>
      <c r="V2" s="7"/>
      <c r="W2" s="7" t="s">
        <v>27</v>
      </c>
      <c r="X2" s="7"/>
      <c r="Y2" s="7"/>
      <c r="Z2" s="7"/>
      <c r="AA2" s="7"/>
      <c r="AB2" s="7"/>
      <c r="AC2" s="7"/>
      <c r="AD2" s="7"/>
      <c r="AE2" s="7"/>
      <c r="AF2" s="7"/>
      <c r="AG2" s="7"/>
      <c r="AH2" s="7"/>
      <c r="AI2" s="7"/>
      <c r="AJ2" s="7"/>
      <c r="AK2" s="7"/>
      <c r="AL2" s="7"/>
    </row>
    <row r="3" spans="1:38">
      <c r="A3" s="13" t="s">
        <v>1882</v>
      </c>
      <c r="B3" s="19"/>
      <c r="C3" s="18"/>
      <c r="D3" s="18"/>
      <c r="E3" s="18"/>
      <c r="F3" s="18"/>
      <c r="G3" s="18"/>
      <c r="H3" s="18"/>
      <c r="I3" s="18"/>
      <c r="J3" s="18"/>
      <c r="K3" s="18"/>
      <c r="L3" s="18"/>
      <c r="M3" s="18"/>
      <c r="N3" s="18"/>
      <c r="W3" s="12"/>
      <c r="X3" s="12"/>
      <c r="Y3" s="12"/>
      <c r="Z3" s="12"/>
      <c r="AA3" s="12"/>
      <c r="AB3" s="12"/>
      <c r="AC3" s="12"/>
      <c r="AD3" s="12"/>
      <c r="AE3" s="12"/>
      <c r="AF3" s="12"/>
      <c r="AG3" s="12"/>
      <c r="AH3" s="12"/>
      <c r="AI3" s="12"/>
      <c r="AJ3" s="12"/>
      <c r="AK3" s="12"/>
      <c r="AL3" s="12"/>
    </row>
    <row r="4" spans="1:38">
      <c r="A4" s="13"/>
      <c r="B4" s="227"/>
      <c r="C4" s="20"/>
      <c r="D4" s="20"/>
      <c r="E4" s="20"/>
      <c r="F4" s="20"/>
      <c r="G4" s="20"/>
      <c r="H4" s="20"/>
      <c r="I4" s="20"/>
      <c r="J4" s="20"/>
      <c r="K4" s="18"/>
      <c r="L4" s="18"/>
      <c r="M4" s="18"/>
      <c r="N4" s="18"/>
      <c r="W4" s="12"/>
      <c r="X4" s="12"/>
      <c r="Y4" s="12"/>
      <c r="Z4" s="12"/>
      <c r="AA4" s="12"/>
      <c r="AB4" s="12"/>
      <c r="AC4" s="12"/>
      <c r="AD4" s="12"/>
      <c r="AE4" s="12"/>
      <c r="AF4" s="12"/>
      <c r="AG4" s="12"/>
      <c r="AH4" s="12"/>
      <c r="AI4" s="12"/>
      <c r="AJ4" s="12"/>
      <c r="AK4" s="12"/>
      <c r="AL4" s="12"/>
    </row>
    <row r="5" spans="1:38" ht="15.75" thickBot="1">
      <c r="A5" s="13"/>
      <c r="B5" s="20"/>
      <c r="C5" s="18"/>
      <c r="D5" s="173">
        <v>42004</v>
      </c>
      <c r="E5" s="173"/>
      <c r="F5" s="173"/>
      <c r="G5" s="173"/>
      <c r="H5" s="173"/>
      <c r="I5" s="18"/>
      <c r="J5" s="174">
        <v>41639</v>
      </c>
      <c r="K5" s="174"/>
      <c r="L5" s="174"/>
      <c r="M5" s="174"/>
      <c r="N5" s="174"/>
      <c r="W5" s="12"/>
      <c r="X5" s="12"/>
      <c r="Y5" s="12"/>
      <c r="Z5" s="12"/>
      <c r="AA5" s="12"/>
      <c r="AB5" s="12"/>
      <c r="AC5" s="12"/>
      <c r="AD5" s="12"/>
      <c r="AE5" s="12"/>
      <c r="AF5" s="12"/>
      <c r="AG5" s="12"/>
      <c r="AH5" s="12"/>
      <c r="AI5" s="12"/>
      <c r="AJ5" s="12"/>
      <c r="AK5" s="12"/>
      <c r="AL5" s="12"/>
    </row>
    <row r="6" spans="1:38" ht="15.75" thickBot="1">
      <c r="A6" s="13"/>
      <c r="B6" s="25" t="s">
        <v>258</v>
      </c>
      <c r="C6" s="18"/>
      <c r="D6" s="54" t="s">
        <v>1218</v>
      </c>
      <c r="E6" s="54"/>
      <c r="F6" s="30"/>
      <c r="G6" s="54" t="s">
        <v>1219</v>
      </c>
      <c r="H6" s="54"/>
      <c r="I6" s="18"/>
      <c r="J6" s="55" t="s">
        <v>1218</v>
      </c>
      <c r="K6" s="55"/>
      <c r="L6" s="27"/>
      <c r="M6" s="55" t="s">
        <v>1219</v>
      </c>
      <c r="N6" s="55"/>
      <c r="W6" s="12"/>
      <c r="X6" s="12"/>
      <c r="Y6" s="12"/>
      <c r="Z6" s="12"/>
      <c r="AA6" s="12"/>
      <c r="AB6" s="12"/>
      <c r="AC6" s="12"/>
      <c r="AD6" s="12"/>
      <c r="AE6" s="12"/>
      <c r="AF6" s="12"/>
      <c r="AG6" s="12"/>
      <c r="AH6" s="12"/>
      <c r="AI6" s="12"/>
      <c r="AJ6" s="12"/>
      <c r="AK6" s="12"/>
      <c r="AL6" s="12"/>
    </row>
    <row r="7" spans="1:38">
      <c r="A7" s="13"/>
      <c r="B7" s="103" t="s">
        <v>1220</v>
      </c>
      <c r="C7" s="18"/>
      <c r="D7" s="30"/>
      <c r="E7" s="30"/>
      <c r="F7" s="20"/>
      <c r="G7" s="30"/>
      <c r="H7" s="30"/>
      <c r="I7" s="18"/>
      <c r="J7" s="27"/>
      <c r="K7" s="27"/>
      <c r="L7" s="18"/>
      <c r="M7" s="27"/>
      <c r="N7" s="27"/>
      <c r="W7" s="12"/>
      <c r="X7" s="12"/>
      <c r="Y7" s="12"/>
      <c r="Z7" s="12"/>
      <c r="AA7" s="12"/>
      <c r="AB7" s="12"/>
      <c r="AC7" s="12"/>
      <c r="AD7" s="12"/>
      <c r="AE7" s="12"/>
      <c r="AF7" s="12"/>
      <c r="AG7" s="12"/>
      <c r="AH7" s="12"/>
      <c r="AI7" s="12"/>
      <c r="AJ7" s="12"/>
      <c r="AK7" s="12"/>
      <c r="AL7" s="12"/>
    </row>
    <row r="8" spans="1:38">
      <c r="A8" s="13"/>
      <c r="B8" s="32" t="s">
        <v>1221</v>
      </c>
      <c r="C8" s="33"/>
      <c r="D8" s="34" t="s">
        <v>262</v>
      </c>
      <c r="E8" s="35" t="s">
        <v>353</v>
      </c>
      <c r="F8" s="36"/>
      <c r="G8" s="34" t="s">
        <v>262</v>
      </c>
      <c r="H8" s="35" t="s">
        <v>353</v>
      </c>
      <c r="I8" s="36"/>
      <c r="J8" s="32" t="s">
        <v>262</v>
      </c>
      <c r="K8" s="38" t="s">
        <v>494</v>
      </c>
      <c r="L8" s="36"/>
      <c r="M8" s="32" t="s">
        <v>262</v>
      </c>
      <c r="N8" s="38" t="s">
        <v>494</v>
      </c>
      <c r="W8" s="12"/>
      <c r="X8" s="12"/>
      <c r="Y8" s="12"/>
      <c r="Z8" s="12"/>
      <c r="AA8" s="12"/>
      <c r="AB8" s="12"/>
      <c r="AC8" s="12"/>
      <c r="AD8" s="12"/>
      <c r="AE8" s="12"/>
      <c r="AF8" s="12"/>
      <c r="AG8" s="12"/>
      <c r="AH8" s="12"/>
      <c r="AI8" s="12"/>
      <c r="AJ8" s="12"/>
      <c r="AK8" s="12"/>
      <c r="AL8" s="12"/>
    </row>
    <row r="9" spans="1:38">
      <c r="A9" s="13"/>
      <c r="B9" s="16" t="s">
        <v>1222</v>
      </c>
      <c r="C9" s="18"/>
      <c r="D9" s="20"/>
      <c r="E9" s="40" t="s">
        <v>544</v>
      </c>
      <c r="F9" s="20"/>
      <c r="G9" s="20"/>
      <c r="H9" s="40" t="s">
        <v>1003</v>
      </c>
      <c r="I9" s="20"/>
      <c r="J9" s="20"/>
      <c r="K9" s="42" t="s">
        <v>1004</v>
      </c>
      <c r="L9" s="20"/>
      <c r="M9" s="20"/>
      <c r="N9" s="42" t="s">
        <v>607</v>
      </c>
      <c r="W9" s="12"/>
      <c r="X9" s="12"/>
      <c r="Y9" s="12"/>
      <c r="Z9" s="12"/>
      <c r="AA9" s="12"/>
      <c r="AB9" s="12"/>
      <c r="AC9" s="12"/>
      <c r="AD9" s="12"/>
      <c r="AE9" s="12"/>
      <c r="AF9" s="12"/>
      <c r="AG9" s="12"/>
      <c r="AH9" s="12"/>
      <c r="AI9" s="12"/>
      <c r="AJ9" s="12"/>
      <c r="AK9" s="12"/>
      <c r="AL9" s="12"/>
    </row>
    <row r="10" spans="1:38">
      <c r="A10" s="13"/>
      <c r="B10" s="32" t="s">
        <v>1223</v>
      </c>
      <c r="C10" s="33"/>
      <c r="D10" s="36"/>
      <c r="E10" s="35" t="s">
        <v>954</v>
      </c>
      <c r="F10" s="36"/>
      <c r="G10" s="36"/>
      <c r="H10" s="35" t="s">
        <v>954</v>
      </c>
      <c r="I10" s="36"/>
      <c r="J10" s="36"/>
      <c r="K10" s="38" t="s">
        <v>1034</v>
      </c>
      <c r="L10" s="36"/>
      <c r="M10" s="36"/>
      <c r="N10" s="38" t="s">
        <v>1041</v>
      </c>
      <c r="W10" s="12"/>
      <c r="X10" s="12"/>
      <c r="Y10" s="12"/>
      <c r="Z10" s="12"/>
      <c r="AA10" s="12"/>
      <c r="AB10" s="12"/>
      <c r="AC10" s="12"/>
      <c r="AD10" s="12"/>
      <c r="AE10" s="12"/>
      <c r="AF10" s="12"/>
      <c r="AG10" s="12"/>
      <c r="AH10" s="12"/>
      <c r="AI10" s="12"/>
      <c r="AJ10" s="12"/>
      <c r="AK10" s="12"/>
      <c r="AL10" s="12"/>
    </row>
    <row r="11" spans="1:38">
      <c r="A11" s="13"/>
      <c r="B11" s="16" t="s">
        <v>1224</v>
      </c>
      <c r="C11" s="18"/>
      <c r="D11" s="20"/>
      <c r="E11" s="40" t="s">
        <v>300</v>
      </c>
      <c r="F11" s="20"/>
      <c r="G11" s="20"/>
      <c r="H11" s="40" t="s">
        <v>300</v>
      </c>
      <c r="I11" s="20"/>
      <c r="J11" s="20"/>
      <c r="K11" s="42" t="s">
        <v>307</v>
      </c>
      <c r="L11" s="20"/>
      <c r="M11" s="20"/>
      <c r="N11" s="42" t="s">
        <v>307</v>
      </c>
      <c r="W11" s="12"/>
      <c r="X11" s="12"/>
      <c r="Y11" s="12"/>
      <c r="Z11" s="12"/>
      <c r="AA11" s="12"/>
      <c r="AB11" s="12"/>
      <c r="AC11" s="12"/>
      <c r="AD11" s="12"/>
      <c r="AE11" s="12"/>
      <c r="AF11" s="12"/>
      <c r="AG11" s="12"/>
      <c r="AH11" s="12"/>
      <c r="AI11" s="12"/>
      <c r="AJ11" s="12"/>
      <c r="AK11" s="12"/>
      <c r="AL11" s="12"/>
    </row>
    <row r="12" spans="1:38" ht="15.75" thickBot="1">
      <c r="A12" s="13"/>
      <c r="B12" s="32" t="s">
        <v>1106</v>
      </c>
      <c r="C12" s="33"/>
      <c r="D12" s="36"/>
      <c r="E12" s="104" t="s">
        <v>476</v>
      </c>
      <c r="F12" s="36"/>
      <c r="G12" s="36"/>
      <c r="H12" s="104" t="s">
        <v>476</v>
      </c>
      <c r="I12" s="36"/>
      <c r="J12" s="36"/>
      <c r="K12" s="60" t="s">
        <v>476</v>
      </c>
      <c r="L12" s="36"/>
      <c r="M12" s="36"/>
      <c r="N12" s="60" t="s">
        <v>476</v>
      </c>
      <c r="W12" s="12"/>
      <c r="X12" s="12"/>
      <c r="Y12" s="12"/>
      <c r="Z12" s="12"/>
      <c r="AA12" s="12"/>
      <c r="AB12" s="12"/>
      <c r="AC12" s="12"/>
      <c r="AD12" s="12"/>
      <c r="AE12" s="12"/>
      <c r="AF12" s="12"/>
      <c r="AG12" s="12"/>
      <c r="AH12" s="12"/>
      <c r="AI12" s="12"/>
      <c r="AJ12" s="12"/>
      <c r="AK12" s="12"/>
      <c r="AL12" s="12"/>
    </row>
    <row r="13" spans="1:38" ht="15.75" thickBot="1">
      <c r="A13" s="13"/>
      <c r="B13" s="172" t="s">
        <v>1225</v>
      </c>
      <c r="C13" s="18"/>
      <c r="D13" s="17" t="s">
        <v>262</v>
      </c>
      <c r="E13" s="106" t="s">
        <v>996</v>
      </c>
      <c r="F13" s="20"/>
      <c r="G13" s="17" t="s">
        <v>262</v>
      </c>
      <c r="H13" s="106" t="s">
        <v>1188</v>
      </c>
      <c r="I13" s="20"/>
      <c r="J13" s="16" t="s">
        <v>262</v>
      </c>
      <c r="K13" s="61" t="s">
        <v>1226</v>
      </c>
      <c r="L13" s="20"/>
      <c r="M13" s="16" t="s">
        <v>262</v>
      </c>
      <c r="N13" s="61" t="s">
        <v>1227</v>
      </c>
      <c r="W13" s="12"/>
      <c r="X13" s="12"/>
      <c r="Y13" s="12"/>
      <c r="Z13" s="12"/>
      <c r="AA13" s="12"/>
      <c r="AB13" s="12"/>
      <c r="AC13" s="12"/>
      <c r="AD13" s="12"/>
      <c r="AE13" s="12"/>
      <c r="AF13" s="12"/>
      <c r="AG13" s="12"/>
      <c r="AH13" s="12"/>
      <c r="AI13" s="12"/>
      <c r="AJ13" s="12"/>
      <c r="AK13" s="12"/>
      <c r="AL13" s="12"/>
    </row>
    <row r="14" spans="1:38" ht="15.75" thickTop="1">
      <c r="A14" s="13"/>
      <c r="B14" s="18"/>
      <c r="C14" s="18"/>
      <c r="D14" s="20"/>
      <c r="E14" s="107"/>
      <c r="F14" s="20"/>
      <c r="G14" s="20"/>
      <c r="H14" s="107"/>
      <c r="I14" s="20"/>
      <c r="J14" s="20"/>
      <c r="K14" s="107"/>
      <c r="L14" s="20"/>
      <c r="M14" s="20"/>
      <c r="N14" s="107"/>
      <c r="W14" s="12"/>
      <c r="X14" s="12"/>
      <c r="Y14" s="12"/>
      <c r="Z14" s="12"/>
      <c r="AA14" s="12"/>
      <c r="AB14" s="12"/>
      <c r="AC14" s="12"/>
      <c r="AD14" s="12"/>
      <c r="AE14" s="12"/>
      <c r="AF14" s="12"/>
      <c r="AG14" s="12"/>
      <c r="AH14" s="12"/>
      <c r="AI14" s="12"/>
      <c r="AJ14" s="12"/>
      <c r="AK14" s="12"/>
      <c r="AL14" s="12"/>
    </row>
    <row r="15" spans="1:38">
      <c r="A15" s="13"/>
      <c r="B15" s="17" t="s">
        <v>1228</v>
      </c>
      <c r="C15" s="18"/>
      <c r="D15" s="20"/>
      <c r="E15" s="20"/>
      <c r="F15" s="20"/>
      <c r="G15" s="20"/>
      <c r="H15" s="20"/>
      <c r="I15" s="20"/>
      <c r="J15" s="20"/>
      <c r="K15" s="20"/>
      <c r="L15" s="20"/>
      <c r="M15" s="20"/>
      <c r="N15" s="20"/>
      <c r="W15" s="12"/>
      <c r="X15" s="12"/>
      <c r="Y15" s="12"/>
      <c r="Z15" s="12"/>
      <c r="AA15" s="12"/>
      <c r="AB15" s="12"/>
      <c r="AC15" s="12"/>
      <c r="AD15" s="12"/>
      <c r="AE15" s="12"/>
      <c r="AF15" s="12"/>
      <c r="AG15" s="12"/>
      <c r="AH15" s="12"/>
      <c r="AI15" s="12"/>
      <c r="AJ15" s="12"/>
      <c r="AK15" s="12"/>
      <c r="AL15" s="12"/>
    </row>
    <row r="16" spans="1:38" ht="15.75" thickBot="1">
      <c r="A16" s="13"/>
      <c r="B16" s="32" t="s">
        <v>1229</v>
      </c>
      <c r="C16" s="33"/>
      <c r="D16" s="34" t="s">
        <v>262</v>
      </c>
      <c r="E16" s="51" t="s">
        <v>845</v>
      </c>
      <c r="F16" s="36"/>
      <c r="G16" s="34" t="s">
        <v>262</v>
      </c>
      <c r="H16" s="51" t="s">
        <v>1230</v>
      </c>
      <c r="I16" s="36"/>
      <c r="J16" s="32" t="s">
        <v>262</v>
      </c>
      <c r="K16" s="52" t="s">
        <v>1231</v>
      </c>
      <c r="L16" s="36"/>
      <c r="M16" s="32" t="s">
        <v>262</v>
      </c>
      <c r="N16" s="52" t="s">
        <v>1232</v>
      </c>
      <c r="W16" s="12"/>
      <c r="X16" s="12"/>
      <c r="Y16" s="12"/>
      <c r="Z16" s="12"/>
      <c r="AA16" s="12"/>
      <c r="AB16" s="12"/>
      <c r="AC16" s="12"/>
      <c r="AD16" s="12"/>
      <c r="AE16" s="12"/>
      <c r="AF16" s="12"/>
      <c r="AG16" s="12"/>
      <c r="AH16" s="12"/>
      <c r="AI16" s="12"/>
      <c r="AJ16" s="12"/>
      <c r="AK16" s="12"/>
      <c r="AL16" s="12"/>
    </row>
    <row r="17" spans="1:38" ht="15.75" thickTop="1">
      <c r="A17" s="13"/>
      <c r="B17" s="95"/>
      <c r="C17" s="95"/>
      <c r="D17" s="95"/>
      <c r="E17" s="95"/>
      <c r="F17" s="95"/>
      <c r="G17" s="95"/>
      <c r="H17" s="95"/>
      <c r="I17" s="95"/>
      <c r="J17" s="95"/>
      <c r="K17" s="95"/>
      <c r="L17" s="95"/>
      <c r="M17" s="95"/>
      <c r="N17" s="95"/>
      <c r="O17" s="95"/>
      <c r="P17" s="95"/>
      <c r="Q17" s="95"/>
      <c r="R17" s="95"/>
      <c r="S17" s="95"/>
      <c r="T17" s="95"/>
      <c r="U17" s="95"/>
      <c r="V17" s="95"/>
      <c r="W17" s="12"/>
      <c r="X17" s="12"/>
      <c r="Y17" s="12"/>
      <c r="Z17" s="12"/>
      <c r="AA17" s="12"/>
      <c r="AB17" s="12"/>
      <c r="AC17" s="12"/>
      <c r="AD17" s="12"/>
      <c r="AE17" s="12"/>
      <c r="AF17" s="12"/>
      <c r="AG17" s="12"/>
      <c r="AH17" s="12"/>
      <c r="AI17" s="12"/>
      <c r="AJ17" s="12"/>
      <c r="AK17" s="12"/>
      <c r="AL17" s="12"/>
    </row>
    <row r="18" spans="1:38">
      <c r="A18" s="13"/>
      <c r="B18" s="99"/>
      <c r="C18" s="99"/>
      <c r="D18" s="99"/>
      <c r="E18" s="99"/>
      <c r="F18" s="99"/>
      <c r="G18" s="99"/>
      <c r="H18" s="99"/>
      <c r="I18" s="99"/>
      <c r="J18" s="99"/>
      <c r="K18" s="99"/>
      <c r="L18" s="99"/>
      <c r="M18" s="99"/>
      <c r="N18" s="99"/>
      <c r="O18" s="99"/>
      <c r="P18" s="99"/>
      <c r="Q18" s="99"/>
      <c r="R18" s="99"/>
      <c r="S18" s="99"/>
      <c r="T18" s="99"/>
      <c r="U18" s="99"/>
      <c r="V18" s="99"/>
      <c r="W18" s="12"/>
      <c r="X18" s="12"/>
      <c r="Y18" s="12"/>
      <c r="Z18" s="12"/>
      <c r="AA18" s="12"/>
      <c r="AB18" s="12"/>
      <c r="AC18" s="12"/>
      <c r="AD18" s="12"/>
      <c r="AE18" s="12"/>
      <c r="AF18" s="12"/>
      <c r="AG18" s="12"/>
      <c r="AH18" s="12"/>
      <c r="AI18" s="12"/>
      <c r="AJ18" s="12"/>
      <c r="AK18" s="12"/>
      <c r="AL18" s="12"/>
    </row>
    <row r="19" spans="1:38">
      <c r="A19" s="13" t="s">
        <v>1883</v>
      </c>
      <c r="B19" s="19"/>
      <c r="C19" s="18"/>
      <c r="D19" s="18"/>
      <c r="E19" s="18"/>
      <c r="F19" s="18"/>
      <c r="G19" s="18"/>
      <c r="H19" s="18"/>
      <c r="I19" s="18"/>
      <c r="J19" s="18"/>
      <c r="K19" s="18"/>
      <c r="L19" s="18"/>
      <c r="M19" s="18"/>
      <c r="N19" s="18"/>
      <c r="W19" s="19"/>
      <c r="X19" s="18"/>
      <c r="Y19" s="18"/>
      <c r="Z19" s="18"/>
      <c r="AA19" s="18"/>
      <c r="AB19" s="18"/>
      <c r="AC19" s="18"/>
      <c r="AD19" s="18"/>
      <c r="AE19" s="18"/>
      <c r="AF19" s="18"/>
      <c r="AG19" s="18"/>
      <c r="AH19" s="18"/>
      <c r="AI19" s="18"/>
    </row>
    <row r="20" spans="1:38">
      <c r="A20" s="13"/>
      <c r="B20" s="227"/>
      <c r="C20" s="20"/>
      <c r="D20" s="20"/>
      <c r="E20" s="20"/>
      <c r="F20" s="20"/>
      <c r="G20" s="20"/>
      <c r="H20" s="20"/>
      <c r="I20" s="20"/>
      <c r="J20" s="20"/>
      <c r="K20" s="18"/>
      <c r="L20" s="18"/>
      <c r="M20" s="18"/>
      <c r="N20" s="18"/>
      <c r="W20" s="227"/>
      <c r="X20" s="20"/>
      <c r="Y20" s="20"/>
      <c r="Z20" s="20"/>
      <c r="AA20" s="20"/>
      <c r="AB20" s="20"/>
      <c r="AC20" s="20"/>
      <c r="AD20" s="20"/>
      <c r="AE20" s="20"/>
      <c r="AF20" s="18"/>
      <c r="AG20" s="18"/>
      <c r="AH20" s="18"/>
      <c r="AI20" s="18"/>
    </row>
    <row r="21" spans="1:38" ht="15.75" thickBot="1">
      <c r="A21" s="13"/>
      <c r="B21" s="53" t="s">
        <v>1247</v>
      </c>
      <c r="C21" s="53"/>
      <c r="D21" s="53"/>
      <c r="E21" s="53"/>
      <c r="F21" s="53"/>
      <c r="G21" s="53"/>
      <c r="H21" s="53"/>
      <c r="I21" s="53"/>
      <c r="J21" s="53"/>
      <c r="K21" s="53"/>
      <c r="L21" s="53"/>
      <c r="M21" s="53"/>
      <c r="N21" s="53"/>
      <c r="W21" s="53" t="s">
        <v>1247</v>
      </c>
      <c r="X21" s="53"/>
      <c r="Y21" s="53"/>
      <c r="Z21" s="53"/>
      <c r="AA21" s="53"/>
      <c r="AB21" s="53"/>
      <c r="AC21" s="53"/>
      <c r="AD21" s="53"/>
      <c r="AE21" s="53"/>
      <c r="AF21" s="53"/>
      <c r="AG21" s="53"/>
      <c r="AH21" s="53"/>
      <c r="AI21" s="53"/>
    </row>
    <row r="22" spans="1:38" ht="15.75" thickBot="1">
      <c r="A22" s="13"/>
      <c r="B22" s="27"/>
      <c r="C22" s="27"/>
      <c r="D22" s="236"/>
      <c r="E22" s="236"/>
      <c r="F22" s="179"/>
      <c r="G22" s="54" t="s">
        <v>1248</v>
      </c>
      <c r="H22" s="54"/>
      <c r="I22" s="179"/>
      <c r="J22" s="54" t="s">
        <v>1249</v>
      </c>
      <c r="K22" s="54"/>
      <c r="L22" s="179"/>
      <c r="M22" s="54" t="s">
        <v>1250</v>
      </c>
      <c r="N22" s="54"/>
      <c r="W22" s="27"/>
      <c r="X22" s="27"/>
      <c r="Y22" s="236"/>
      <c r="Z22" s="236"/>
      <c r="AA22" s="179"/>
      <c r="AB22" s="55" t="s">
        <v>1248</v>
      </c>
      <c r="AC22" s="55"/>
      <c r="AD22" s="179"/>
      <c r="AE22" s="55" t="s">
        <v>1249</v>
      </c>
      <c r="AF22" s="55"/>
      <c r="AG22" s="179"/>
      <c r="AH22" s="55" t="s">
        <v>1250</v>
      </c>
      <c r="AI22" s="55"/>
    </row>
    <row r="23" spans="1:38">
      <c r="A23" s="13"/>
      <c r="B23" s="92" t="s">
        <v>258</v>
      </c>
      <c r="C23" s="88"/>
      <c r="D23" s="177" t="s">
        <v>1251</v>
      </c>
      <c r="E23" s="177"/>
      <c r="F23" s="184"/>
      <c r="G23" s="175" t="s">
        <v>1252</v>
      </c>
      <c r="H23" s="175"/>
      <c r="I23" s="184"/>
      <c r="J23" s="175" t="s">
        <v>102</v>
      </c>
      <c r="K23" s="175"/>
      <c r="L23" s="184"/>
      <c r="M23" s="175" t="s">
        <v>1256</v>
      </c>
      <c r="N23" s="175"/>
      <c r="W23" s="92" t="s">
        <v>258</v>
      </c>
      <c r="X23" s="88"/>
      <c r="Y23" s="157" t="s">
        <v>1278</v>
      </c>
      <c r="Z23" s="157"/>
      <c r="AA23" s="184"/>
      <c r="AB23" s="156" t="s">
        <v>1252</v>
      </c>
      <c r="AC23" s="156"/>
      <c r="AD23" s="184"/>
      <c r="AE23" s="156" t="s">
        <v>102</v>
      </c>
      <c r="AF23" s="156"/>
      <c r="AG23" s="184"/>
      <c r="AH23" s="156" t="s">
        <v>1256</v>
      </c>
      <c r="AI23" s="156"/>
    </row>
    <row r="24" spans="1:38">
      <c r="A24" s="13"/>
      <c r="B24" s="92"/>
      <c r="C24" s="88"/>
      <c r="D24" s="177"/>
      <c r="E24" s="177"/>
      <c r="F24" s="184"/>
      <c r="G24" s="177" t="s">
        <v>1253</v>
      </c>
      <c r="H24" s="177"/>
      <c r="I24" s="184"/>
      <c r="J24" s="177" t="s">
        <v>1117</v>
      </c>
      <c r="K24" s="177"/>
      <c r="L24" s="184"/>
      <c r="M24" s="237"/>
      <c r="N24" s="237"/>
      <c r="W24" s="92"/>
      <c r="X24" s="88"/>
      <c r="Y24" s="157"/>
      <c r="Z24" s="157"/>
      <c r="AA24" s="184"/>
      <c r="AB24" s="157" t="s">
        <v>1253</v>
      </c>
      <c r="AC24" s="157"/>
      <c r="AD24" s="184"/>
      <c r="AE24" s="157" t="s">
        <v>1117</v>
      </c>
      <c r="AF24" s="157"/>
      <c r="AG24" s="184"/>
      <c r="AH24" s="242"/>
      <c r="AI24" s="242"/>
    </row>
    <row r="25" spans="1:38">
      <c r="A25" s="13"/>
      <c r="B25" s="92"/>
      <c r="C25" s="88"/>
      <c r="D25" s="177"/>
      <c r="E25" s="177"/>
      <c r="F25" s="184"/>
      <c r="G25" s="177" t="s">
        <v>1254</v>
      </c>
      <c r="H25" s="177"/>
      <c r="I25" s="184"/>
      <c r="J25" s="177" t="s">
        <v>1118</v>
      </c>
      <c r="K25" s="177"/>
      <c r="L25" s="184"/>
      <c r="M25" s="237"/>
      <c r="N25" s="237"/>
      <c r="W25" s="92"/>
      <c r="X25" s="88"/>
      <c r="Y25" s="157"/>
      <c r="Z25" s="157"/>
      <c r="AA25" s="184"/>
      <c r="AB25" s="157" t="s">
        <v>1254</v>
      </c>
      <c r="AC25" s="157"/>
      <c r="AD25" s="184"/>
      <c r="AE25" s="157" t="s">
        <v>1118</v>
      </c>
      <c r="AF25" s="157"/>
      <c r="AG25" s="184"/>
      <c r="AH25" s="242"/>
      <c r="AI25" s="242"/>
    </row>
    <row r="26" spans="1:38" ht="15.75" thickBot="1">
      <c r="A26" s="13"/>
      <c r="B26" s="176"/>
      <c r="C26" s="88"/>
      <c r="D26" s="53"/>
      <c r="E26" s="53"/>
      <c r="F26" s="184"/>
      <c r="G26" s="53" t="s">
        <v>1255</v>
      </c>
      <c r="H26" s="53"/>
      <c r="I26" s="184"/>
      <c r="J26" s="158"/>
      <c r="K26" s="158"/>
      <c r="L26" s="184"/>
      <c r="M26" s="53"/>
      <c r="N26" s="53"/>
      <c r="W26" s="176"/>
      <c r="X26" s="88"/>
      <c r="Y26" s="78"/>
      <c r="Z26" s="78"/>
      <c r="AA26" s="184"/>
      <c r="AB26" s="78" t="s">
        <v>1255</v>
      </c>
      <c r="AC26" s="78"/>
      <c r="AD26" s="184"/>
      <c r="AE26" s="158"/>
      <c r="AF26" s="158"/>
      <c r="AG26" s="184"/>
      <c r="AH26" s="78"/>
      <c r="AI26" s="78"/>
    </row>
    <row r="27" spans="1:38">
      <c r="A27" s="13"/>
      <c r="B27" s="103" t="s">
        <v>1220</v>
      </c>
      <c r="C27" s="18"/>
      <c r="D27" s="30"/>
      <c r="E27" s="30"/>
      <c r="F27" s="20"/>
      <c r="G27" s="30"/>
      <c r="H27" s="30"/>
      <c r="I27" s="20"/>
      <c r="J27" s="30"/>
      <c r="K27" s="30"/>
      <c r="L27" s="20"/>
      <c r="M27" s="30"/>
      <c r="N27" s="30"/>
      <c r="W27" s="103" t="s">
        <v>1220</v>
      </c>
      <c r="X27" s="18"/>
      <c r="Y27" s="30"/>
      <c r="Z27" s="30"/>
      <c r="AA27" s="20"/>
      <c r="AB27" s="30"/>
      <c r="AC27" s="30"/>
      <c r="AD27" s="20"/>
      <c r="AE27" s="30"/>
      <c r="AF27" s="30"/>
      <c r="AG27" s="20"/>
      <c r="AH27" s="30"/>
      <c r="AI27" s="30"/>
    </row>
    <row r="28" spans="1:38">
      <c r="A28" s="13"/>
      <c r="B28" s="16" t="s">
        <v>1257</v>
      </c>
      <c r="C28" s="18"/>
      <c r="D28" s="20"/>
      <c r="E28" s="20"/>
      <c r="F28" s="20"/>
      <c r="G28" s="20"/>
      <c r="H28" s="20"/>
      <c r="I28" s="20"/>
      <c r="J28" s="20"/>
      <c r="K28" s="20"/>
      <c r="L28" s="20"/>
      <c r="M28" s="20"/>
      <c r="N28" s="20"/>
      <c r="W28" s="16" t="s">
        <v>1257</v>
      </c>
      <c r="X28" s="20"/>
      <c r="Y28" s="20"/>
      <c r="Z28" s="20"/>
      <c r="AA28" s="20"/>
      <c r="AB28" s="20"/>
      <c r="AC28" s="20"/>
      <c r="AD28" s="20"/>
      <c r="AE28" s="20"/>
      <c r="AF28" s="20"/>
      <c r="AG28" s="20"/>
      <c r="AH28" s="20"/>
      <c r="AI28" s="20"/>
    </row>
    <row r="29" spans="1:38">
      <c r="A29" s="13"/>
      <c r="B29" s="154" t="s">
        <v>1221</v>
      </c>
      <c r="C29" s="33"/>
      <c r="D29" s="34" t="s">
        <v>262</v>
      </c>
      <c r="E29" s="35" t="s">
        <v>353</v>
      </c>
      <c r="F29" s="36"/>
      <c r="G29" s="34" t="s">
        <v>262</v>
      </c>
      <c r="H29" s="35" t="s">
        <v>353</v>
      </c>
      <c r="I29" s="36"/>
      <c r="J29" s="34" t="s">
        <v>262</v>
      </c>
      <c r="K29" s="140" t="s">
        <v>351</v>
      </c>
      <c r="L29" s="36"/>
      <c r="M29" s="34" t="s">
        <v>262</v>
      </c>
      <c r="N29" s="140" t="s">
        <v>351</v>
      </c>
      <c r="W29" s="154" t="s">
        <v>1221</v>
      </c>
      <c r="X29" s="36"/>
      <c r="Y29" s="32" t="s">
        <v>262</v>
      </c>
      <c r="Z29" s="38" t="s">
        <v>494</v>
      </c>
      <c r="AA29" s="36"/>
      <c r="AB29" s="32" t="s">
        <v>262</v>
      </c>
      <c r="AC29" s="38" t="s">
        <v>494</v>
      </c>
      <c r="AD29" s="36"/>
      <c r="AE29" s="32" t="s">
        <v>262</v>
      </c>
      <c r="AF29" s="138" t="s">
        <v>351</v>
      </c>
      <c r="AG29" s="36"/>
      <c r="AH29" s="32" t="s">
        <v>262</v>
      </c>
      <c r="AI29" s="138" t="s">
        <v>351</v>
      </c>
    </row>
    <row r="30" spans="1:38">
      <c r="A30" s="13"/>
      <c r="B30" s="172" t="s">
        <v>1222</v>
      </c>
      <c r="C30" s="18"/>
      <c r="D30" s="20"/>
      <c r="E30" s="40" t="s">
        <v>1003</v>
      </c>
      <c r="F30" s="20"/>
      <c r="G30" s="20"/>
      <c r="H30" s="40" t="s">
        <v>1003</v>
      </c>
      <c r="I30" s="20"/>
      <c r="J30" s="20"/>
      <c r="K30" s="148" t="s">
        <v>351</v>
      </c>
      <c r="L30" s="20"/>
      <c r="M30" s="20"/>
      <c r="N30" s="148" t="s">
        <v>351</v>
      </c>
      <c r="W30" s="172" t="s">
        <v>1222</v>
      </c>
      <c r="X30" s="18"/>
      <c r="Y30" s="20"/>
      <c r="Z30" s="42" t="s">
        <v>607</v>
      </c>
      <c r="AA30" s="20"/>
      <c r="AB30" s="20"/>
      <c r="AC30" s="42" t="s">
        <v>607</v>
      </c>
      <c r="AD30" s="20"/>
      <c r="AE30" s="20"/>
      <c r="AF30" s="139" t="s">
        <v>351</v>
      </c>
      <c r="AG30" s="20"/>
      <c r="AH30" s="20"/>
      <c r="AI30" s="139" t="s">
        <v>351</v>
      </c>
    </row>
    <row r="31" spans="1:38">
      <c r="A31" s="13"/>
      <c r="B31" s="154" t="s">
        <v>1223</v>
      </c>
      <c r="C31" s="33"/>
      <c r="D31" s="36"/>
      <c r="E31" s="35" t="s">
        <v>954</v>
      </c>
      <c r="F31" s="36"/>
      <c r="G31" s="36"/>
      <c r="H31" s="35" t="s">
        <v>954</v>
      </c>
      <c r="I31" s="36"/>
      <c r="J31" s="36"/>
      <c r="K31" s="140" t="s">
        <v>351</v>
      </c>
      <c r="L31" s="36"/>
      <c r="M31" s="36"/>
      <c r="N31" s="140" t="s">
        <v>351</v>
      </c>
      <c r="W31" s="154" t="s">
        <v>1223</v>
      </c>
      <c r="X31" s="36"/>
      <c r="Y31" s="36"/>
      <c r="Z31" s="38" t="s">
        <v>1041</v>
      </c>
      <c r="AA31" s="36"/>
      <c r="AB31" s="36"/>
      <c r="AC31" s="38" t="s">
        <v>1041</v>
      </c>
      <c r="AD31" s="36"/>
      <c r="AE31" s="36"/>
      <c r="AF31" s="138" t="s">
        <v>351</v>
      </c>
      <c r="AG31" s="36"/>
      <c r="AH31" s="36"/>
      <c r="AI31" s="138" t="s">
        <v>351</v>
      </c>
    </row>
    <row r="32" spans="1:38">
      <c r="A32" s="13"/>
      <c r="B32" s="16" t="s">
        <v>1224</v>
      </c>
      <c r="C32" s="18"/>
      <c r="D32" s="20"/>
      <c r="E32" s="40" t="s">
        <v>300</v>
      </c>
      <c r="F32" s="20"/>
      <c r="G32" s="20"/>
      <c r="H32" s="148" t="s">
        <v>351</v>
      </c>
      <c r="I32" s="20"/>
      <c r="J32" s="20"/>
      <c r="K32" s="40" t="s">
        <v>300</v>
      </c>
      <c r="L32" s="20"/>
      <c r="M32" s="20"/>
      <c r="N32" s="148" t="s">
        <v>351</v>
      </c>
      <c r="W32" s="16" t="s">
        <v>1224</v>
      </c>
      <c r="X32" s="20"/>
      <c r="Y32" s="20"/>
      <c r="Z32" s="42" t="s">
        <v>307</v>
      </c>
      <c r="AA32" s="20"/>
      <c r="AB32" s="20"/>
      <c r="AC32" s="139" t="s">
        <v>351</v>
      </c>
      <c r="AD32" s="20"/>
      <c r="AE32" s="20"/>
      <c r="AF32" s="42" t="s">
        <v>307</v>
      </c>
      <c r="AG32" s="20"/>
      <c r="AH32" s="20"/>
      <c r="AI32" s="139" t="s">
        <v>351</v>
      </c>
    </row>
    <row r="33" spans="1:35" ht="15.75" thickBot="1">
      <c r="A33" s="13"/>
      <c r="B33" s="32" t="s">
        <v>1106</v>
      </c>
      <c r="C33" s="33"/>
      <c r="D33" s="36"/>
      <c r="E33" s="104" t="s">
        <v>476</v>
      </c>
      <c r="F33" s="36"/>
      <c r="G33" s="36"/>
      <c r="H33" s="104" t="s">
        <v>476</v>
      </c>
      <c r="I33" s="36"/>
      <c r="J33" s="36"/>
      <c r="K33" s="145" t="s">
        <v>351</v>
      </c>
      <c r="L33" s="36"/>
      <c r="M33" s="36"/>
      <c r="N33" s="145" t="s">
        <v>351</v>
      </c>
      <c r="W33" s="32" t="s">
        <v>1106</v>
      </c>
      <c r="X33" s="36"/>
      <c r="Y33" s="36"/>
      <c r="Z33" s="60" t="s">
        <v>476</v>
      </c>
      <c r="AA33" s="36"/>
      <c r="AB33" s="36"/>
      <c r="AC33" s="60" t="s">
        <v>476</v>
      </c>
      <c r="AD33" s="36"/>
      <c r="AE33" s="36"/>
      <c r="AF33" s="171" t="s">
        <v>351</v>
      </c>
      <c r="AG33" s="36"/>
      <c r="AH33" s="36"/>
      <c r="AI33" s="171" t="s">
        <v>351</v>
      </c>
    </row>
    <row r="34" spans="1:35" ht="15.75" thickBot="1">
      <c r="A34" s="13"/>
      <c r="B34" s="230" t="s">
        <v>1258</v>
      </c>
      <c r="C34" s="18"/>
      <c r="D34" s="20"/>
      <c r="E34" s="169" t="s">
        <v>1188</v>
      </c>
      <c r="F34" s="20"/>
      <c r="G34" s="20"/>
      <c r="H34" s="169" t="s">
        <v>1259</v>
      </c>
      <c r="I34" s="20"/>
      <c r="J34" s="20"/>
      <c r="K34" s="169" t="s">
        <v>300</v>
      </c>
      <c r="L34" s="20"/>
      <c r="M34" s="20"/>
      <c r="N34" s="231" t="s">
        <v>351</v>
      </c>
      <c r="W34" s="230" t="s">
        <v>1258</v>
      </c>
      <c r="X34" s="18"/>
      <c r="Y34" s="20"/>
      <c r="Z34" s="191" t="s">
        <v>1227</v>
      </c>
      <c r="AA34" s="20"/>
      <c r="AB34" s="20"/>
      <c r="AC34" s="191" t="s">
        <v>1125</v>
      </c>
      <c r="AD34" s="20"/>
      <c r="AE34" s="20"/>
      <c r="AF34" s="191" t="s">
        <v>307</v>
      </c>
      <c r="AG34" s="20"/>
      <c r="AH34" s="20"/>
      <c r="AI34" s="222" t="s">
        <v>351</v>
      </c>
    </row>
    <row r="35" spans="1:35">
      <c r="A35" s="13"/>
      <c r="B35" s="18"/>
      <c r="C35" s="18"/>
      <c r="D35" s="20"/>
      <c r="E35" s="20"/>
      <c r="F35" s="20"/>
      <c r="G35" s="20"/>
      <c r="H35" s="20"/>
      <c r="I35" s="20"/>
      <c r="J35" s="20"/>
      <c r="K35" s="20"/>
      <c r="L35" s="20"/>
      <c r="M35" s="20"/>
      <c r="N35" s="20"/>
      <c r="W35" s="18"/>
      <c r="X35" s="18"/>
      <c r="Y35" s="20"/>
      <c r="Z35" s="30"/>
      <c r="AA35" s="20"/>
      <c r="AB35" s="20"/>
      <c r="AC35" s="30"/>
      <c r="AD35" s="20"/>
      <c r="AE35" s="20"/>
      <c r="AF35" s="30"/>
      <c r="AG35" s="20"/>
      <c r="AH35" s="20"/>
      <c r="AI35" s="30"/>
    </row>
    <row r="36" spans="1:35">
      <c r="A36" s="13"/>
      <c r="B36" s="16" t="s">
        <v>1260</v>
      </c>
      <c r="C36" s="18"/>
      <c r="D36" s="20"/>
      <c r="E36" s="20"/>
      <c r="F36" s="20"/>
      <c r="G36" s="20"/>
      <c r="H36" s="20"/>
      <c r="I36" s="20"/>
      <c r="J36" s="20"/>
      <c r="K36" s="20"/>
      <c r="L36" s="20"/>
      <c r="M36" s="20"/>
      <c r="N36" s="20"/>
      <c r="W36" s="16" t="s">
        <v>1260</v>
      </c>
      <c r="X36" s="20"/>
      <c r="Y36" s="20"/>
      <c r="Z36" s="20"/>
      <c r="AA36" s="20"/>
      <c r="AB36" s="20"/>
      <c r="AC36" s="20"/>
      <c r="AD36" s="20"/>
      <c r="AE36" s="20"/>
      <c r="AF36" s="20"/>
      <c r="AG36" s="20"/>
      <c r="AH36" s="20"/>
      <c r="AI36" s="20"/>
    </row>
    <row r="37" spans="1:35" ht="15.75" thickBot="1">
      <c r="A37" s="13"/>
      <c r="B37" s="154" t="s">
        <v>1261</v>
      </c>
      <c r="C37" s="33"/>
      <c r="D37" s="36"/>
      <c r="E37" s="104" t="s">
        <v>397</v>
      </c>
      <c r="F37" s="36"/>
      <c r="G37" s="36"/>
      <c r="H37" s="145" t="s">
        <v>351</v>
      </c>
      <c r="I37" s="36"/>
      <c r="J37" s="36"/>
      <c r="K37" s="104" t="s">
        <v>1262</v>
      </c>
      <c r="L37" s="36"/>
      <c r="M37" s="36"/>
      <c r="N37" s="104" t="s">
        <v>883</v>
      </c>
      <c r="W37" s="154" t="s">
        <v>1265</v>
      </c>
      <c r="X37" s="36"/>
      <c r="Y37" s="36"/>
      <c r="Z37" s="38" t="s">
        <v>481</v>
      </c>
      <c r="AA37" s="36"/>
      <c r="AB37" s="36"/>
      <c r="AC37" s="138" t="s">
        <v>351</v>
      </c>
      <c r="AD37" s="36"/>
      <c r="AE37" s="36"/>
      <c r="AF37" s="138" t="s">
        <v>351</v>
      </c>
      <c r="AG37" s="36"/>
      <c r="AH37" s="36"/>
      <c r="AI37" s="38" t="s">
        <v>481</v>
      </c>
    </row>
    <row r="38" spans="1:35" ht="15.75" thickBot="1">
      <c r="A38" s="13"/>
      <c r="B38" s="232" t="s">
        <v>1263</v>
      </c>
      <c r="C38" s="18"/>
      <c r="D38" s="20"/>
      <c r="E38" s="190" t="s">
        <v>397</v>
      </c>
      <c r="F38" s="20"/>
      <c r="G38" s="20"/>
      <c r="H38" s="219" t="s">
        <v>351</v>
      </c>
      <c r="I38" s="20"/>
      <c r="J38" s="20"/>
      <c r="K38" s="190" t="s">
        <v>1262</v>
      </c>
      <c r="L38" s="20"/>
      <c r="M38" s="20"/>
      <c r="N38" s="190" t="s">
        <v>883</v>
      </c>
      <c r="W38" s="172" t="s">
        <v>1266</v>
      </c>
      <c r="X38" s="18"/>
      <c r="Y38" s="20"/>
      <c r="Z38" s="42" t="s">
        <v>481</v>
      </c>
      <c r="AA38" s="20"/>
      <c r="AB38" s="20"/>
      <c r="AC38" s="42" t="s">
        <v>481</v>
      </c>
      <c r="AD38" s="20"/>
      <c r="AE38" s="20"/>
      <c r="AF38" s="139" t="s">
        <v>351</v>
      </c>
      <c r="AG38" s="20"/>
      <c r="AH38" s="20"/>
      <c r="AI38" s="139" t="s">
        <v>351</v>
      </c>
    </row>
    <row r="39" spans="1:35" ht="15.75" thickBot="1">
      <c r="A39" s="13"/>
      <c r="B39" s="20"/>
      <c r="C39" s="18"/>
      <c r="D39" s="20"/>
      <c r="E39" s="30"/>
      <c r="F39" s="20"/>
      <c r="G39" s="20"/>
      <c r="H39" s="30"/>
      <c r="I39" s="20"/>
      <c r="J39" s="20"/>
      <c r="K39" s="30"/>
      <c r="L39" s="20"/>
      <c r="M39" s="20"/>
      <c r="N39" s="30"/>
      <c r="W39" s="154" t="s">
        <v>1261</v>
      </c>
      <c r="X39" s="36"/>
      <c r="Y39" s="36"/>
      <c r="Z39" s="60" t="s">
        <v>1279</v>
      </c>
      <c r="AA39" s="36"/>
      <c r="AB39" s="36"/>
      <c r="AC39" s="171" t="s">
        <v>351</v>
      </c>
      <c r="AD39" s="36"/>
      <c r="AE39" s="36"/>
      <c r="AF39" s="60" t="s">
        <v>1279</v>
      </c>
      <c r="AG39" s="36"/>
      <c r="AH39" s="36"/>
      <c r="AI39" s="171" t="s">
        <v>351</v>
      </c>
    </row>
    <row r="40" spans="1:35" ht="15.75" thickBot="1">
      <c r="A40" s="13"/>
      <c r="B40" s="233" t="s">
        <v>1225</v>
      </c>
      <c r="C40" s="33"/>
      <c r="D40" s="34" t="s">
        <v>262</v>
      </c>
      <c r="E40" s="51" t="s">
        <v>513</v>
      </c>
      <c r="F40" s="36"/>
      <c r="G40" s="34" t="s">
        <v>262</v>
      </c>
      <c r="H40" s="51" t="s">
        <v>1259</v>
      </c>
      <c r="I40" s="36"/>
      <c r="J40" s="34" t="s">
        <v>262</v>
      </c>
      <c r="K40" s="51" t="s">
        <v>1264</v>
      </c>
      <c r="L40" s="36"/>
      <c r="M40" s="34" t="s">
        <v>262</v>
      </c>
      <c r="N40" s="51" t="s">
        <v>883</v>
      </c>
      <c r="W40" s="232" t="s">
        <v>1263</v>
      </c>
      <c r="X40" s="18"/>
      <c r="Y40" s="20"/>
      <c r="Z40" s="191" t="s">
        <v>1280</v>
      </c>
      <c r="AA40" s="20"/>
      <c r="AB40" s="20"/>
      <c r="AC40" s="191" t="s">
        <v>481</v>
      </c>
      <c r="AD40" s="20"/>
      <c r="AE40" s="20"/>
      <c r="AF40" s="191" t="s">
        <v>1279</v>
      </c>
      <c r="AG40" s="20"/>
      <c r="AH40" s="20"/>
      <c r="AI40" s="191" t="s">
        <v>481</v>
      </c>
    </row>
    <row r="41" spans="1:35" ht="15.75" thickTop="1">
      <c r="A41" s="13"/>
      <c r="B41" s="20"/>
      <c r="C41" s="18"/>
      <c r="D41" s="20"/>
      <c r="E41" s="107"/>
      <c r="F41" s="20"/>
      <c r="G41" s="20"/>
      <c r="H41" s="107"/>
      <c r="I41" s="20"/>
      <c r="J41" s="20"/>
      <c r="K41" s="107"/>
      <c r="L41" s="20"/>
      <c r="M41" s="20"/>
      <c r="N41" s="107"/>
      <c r="W41" s="20"/>
      <c r="X41" s="18"/>
      <c r="Y41" s="20"/>
      <c r="Z41" s="30"/>
      <c r="AA41" s="20"/>
      <c r="AB41" s="20"/>
      <c r="AC41" s="30"/>
      <c r="AD41" s="20"/>
      <c r="AE41" s="20"/>
      <c r="AF41" s="30"/>
      <c r="AG41" s="20"/>
      <c r="AH41" s="20"/>
      <c r="AI41" s="30"/>
    </row>
    <row r="42" spans="1:35" ht="15.75" thickBot="1">
      <c r="A42" s="13"/>
      <c r="B42" s="17" t="s">
        <v>1228</v>
      </c>
      <c r="C42" s="18"/>
      <c r="D42" s="20"/>
      <c r="E42" s="20"/>
      <c r="F42" s="20"/>
      <c r="G42" s="20"/>
      <c r="H42" s="20"/>
      <c r="I42" s="20"/>
      <c r="J42" s="20"/>
      <c r="K42" s="20"/>
      <c r="L42" s="20"/>
      <c r="M42" s="20"/>
      <c r="N42" s="20"/>
      <c r="W42" s="233" t="s">
        <v>1225</v>
      </c>
      <c r="X42" s="33"/>
      <c r="Y42" s="32" t="s">
        <v>262</v>
      </c>
      <c r="Z42" s="52" t="s">
        <v>1281</v>
      </c>
      <c r="AA42" s="36"/>
      <c r="AB42" s="32" t="s">
        <v>262</v>
      </c>
      <c r="AC42" s="52" t="s">
        <v>1282</v>
      </c>
      <c r="AD42" s="36"/>
      <c r="AE42" s="32" t="s">
        <v>262</v>
      </c>
      <c r="AF42" s="52" t="s">
        <v>1283</v>
      </c>
      <c r="AG42" s="36"/>
      <c r="AH42" s="32" t="s">
        <v>262</v>
      </c>
      <c r="AI42" s="52" t="s">
        <v>481</v>
      </c>
    </row>
    <row r="43" spans="1:35" ht="15.75" thickTop="1">
      <c r="A43" s="13"/>
      <c r="B43" s="154" t="s">
        <v>1265</v>
      </c>
      <c r="C43" s="33"/>
      <c r="D43" s="34" t="s">
        <v>262</v>
      </c>
      <c r="E43" s="35" t="s">
        <v>511</v>
      </c>
      <c r="F43" s="36"/>
      <c r="G43" s="34" t="s">
        <v>262</v>
      </c>
      <c r="H43" s="140" t="s">
        <v>351</v>
      </c>
      <c r="I43" s="36"/>
      <c r="J43" s="34" t="s">
        <v>262</v>
      </c>
      <c r="K43" s="140" t="s">
        <v>351</v>
      </c>
      <c r="L43" s="36"/>
      <c r="M43" s="34" t="s">
        <v>262</v>
      </c>
      <c r="N43" s="35" t="s">
        <v>511</v>
      </c>
      <c r="W43" s="20"/>
      <c r="X43" s="18"/>
      <c r="Y43" s="20"/>
      <c r="Z43" s="107"/>
      <c r="AA43" s="20"/>
      <c r="AB43" s="20"/>
      <c r="AC43" s="107"/>
      <c r="AD43" s="20"/>
      <c r="AE43" s="20"/>
      <c r="AF43" s="107"/>
      <c r="AG43" s="20"/>
      <c r="AH43" s="20"/>
      <c r="AI43" s="107"/>
    </row>
    <row r="44" spans="1:35">
      <c r="A44" s="13"/>
      <c r="B44" s="172" t="s">
        <v>1266</v>
      </c>
      <c r="C44" s="18"/>
      <c r="D44" s="20"/>
      <c r="E44" s="40" t="s">
        <v>476</v>
      </c>
      <c r="F44" s="20"/>
      <c r="G44" s="20"/>
      <c r="H44" s="40" t="s">
        <v>476</v>
      </c>
      <c r="I44" s="20"/>
      <c r="J44" s="20"/>
      <c r="K44" s="148" t="s">
        <v>351</v>
      </c>
      <c r="L44" s="20"/>
      <c r="M44" s="20"/>
      <c r="N44" s="148" t="s">
        <v>351</v>
      </c>
      <c r="W44" s="17" t="s">
        <v>1228</v>
      </c>
      <c r="X44" s="18"/>
      <c r="Y44" s="20"/>
      <c r="Z44" s="20"/>
      <c r="AA44" s="20"/>
      <c r="AB44" s="20"/>
      <c r="AC44" s="20"/>
      <c r="AD44" s="20"/>
      <c r="AE44" s="20"/>
      <c r="AF44" s="20"/>
      <c r="AG44" s="20"/>
      <c r="AH44" s="20"/>
      <c r="AI44" s="20"/>
    </row>
    <row r="45" spans="1:35" ht="15.75" thickBot="1">
      <c r="A45" s="13"/>
      <c r="B45" s="154" t="s">
        <v>1267</v>
      </c>
      <c r="C45" s="33"/>
      <c r="D45" s="36"/>
      <c r="E45" s="35" t="s">
        <v>353</v>
      </c>
      <c r="F45" s="36"/>
      <c r="G45" s="36"/>
      <c r="H45" s="35" t="s">
        <v>353</v>
      </c>
      <c r="I45" s="36"/>
      <c r="J45" s="36"/>
      <c r="K45" s="140" t="s">
        <v>351</v>
      </c>
      <c r="L45" s="36"/>
      <c r="M45" s="36"/>
      <c r="N45" s="140" t="s">
        <v>351</v>
      </c>
      <c r="W45" s="154" t="s">
        <v>1261</v>
      </c>
      <c r="X45" s="36"/>
      <c r="Y45" s="32" t="s">
        <v>262</v>
      </c>
      <c r="Z45" s="60" t="s">
        <v>1125</v>
      </c>
      <c r="AA45" s="36"/>
      <c r="AB45" s="32" t="s">
        <v>262</v>
      </c>
      <c r="AC45" s="171" t="s">
        <v>351</v>
      </c>
      <c r="AD45" s="36"/>
      <c r="AE45" s="32" t="s">
        <v>262</v>
      </c>
      <c r="AF45" s="60" t="s">
        <v>1125</v>
      </c>
      <c r="AG45" s="36"/>
      <c r="AH45" s="32" t="s">
        <v>262</v>
      </c>
      <c r="AI45" s="171" t="s">
        <v>351</v>
      </c>
    </row>
    <row r="46" spans="1:35" ht="15.75" thickBot="1">
      <c r="A46" s="13"/>
      <c r="B46" s="172" t="s">
        <v>1261</v>
      </c>
      <c r="C46" s="18"/>
      <c r="D46" s="20"/>
      <c r="E46" s="141" t="s">
        <v>1268</v>
      </c>
      <c r="F46" s="20"/>
      <c r="G46" s="20"/>
      <c r="H46" s="187" t="s">
        <v>351</v>
      </c>
      <c r="I46" s="20"/>
      <c r="J46" s="20"/>
      <c r="K46" s="141" t="s">
        <v>1268</v>
      </c>
      <c r="L46" s="20"/>
      <c r="M46" s="20"/>
      <c r="N46" s="187" t="s">
        <v>351</v>
      </c>
      <c r="W46" s="232" t="s">
        <v>1269</v>
      </c>
      <c r="X46" s="20"/>
      <c r="Y46" s="20"/>
      <c r="Z46" s="170" t="s">
        <v>1125</v>
      </c>
      <c r="AA46" s="20"/>
      <c r="AB46" s="20"/>
      <c r="AC46" s="238" t="s">
        <v>351</v>
      </c>
      <c r="AD46" s="20"/>
      <c r="AE46" s="20"/>
      <c r="AF46" s="170" t="s">
        <v>1125</v>
      </c>
      <c r="AG46" s="20"/>
      <c r="AH46" s="20"/>
      <c r="AI46" s="238" t="s">
        <v>351</v>
      </c>
    </row>
    <row r="47" spans="1:35">
      <c r="A47" s="13"/>
      <c r="B47" s="234" t="s">
        <v>1269</v>
      </c>
      <c r="C47" s="33"/>
      <c r="D47" s="36"/>
      <c r="E47" s="188" t="s">
        <v>1270</v>
      </c>
      <c r="F47" s="36"/>
      <c r="G47" s="36"/>
      <c r="H47" s="188" t="s">
        <v>489</v>
      </c>
      <c r="I47" s="36"/>
      <c r="J47" s="36"/>
      <c r="K47" s="188" t="s">
        <v>1268</v>
      </c>
      <c r="L47" s="36"/>
      <c r="M47" s="36"/>
      <c r="N47" s="188" t="s">
        <v>511</v>
      </c>
      <c r="W47" s="239"/>
      <c r="X47" s="36"/>
      <c r="Y47" s="36"/>
      <c r="Z47" s="36"/>
      <c r="AA47" s="36"/>
      <c r="AB47" s="36"/>
      <c r="AC47" s="36"/>
      <c r="AD47" s="36"/>
      <c r="AE47" s="36"/>
      <c r="AF47" s="36"/>
      <c r="AG47" s="36"/>
      <c r="AH47" s="36"/>
      <c r="AI47" s="36"/>
    </row>
    <row r="48" spans="1:35">
      <c r="A48" s="13"/>
      <c r="B48" s="235"/>
      <c r="C48" s="18"/>
      <c r="D48" s="20"/>
      <c r="E48" s="20"/>
      <c r="F48" s="20"/>
      <c r="G48" s="20"/>
      <c r="H48" s="20"/>
      <c r="I48" s="20"/>
      <c r="J48" s="20"/>
      <c r="K48" s="20"/>
      <c r="L48" s="20"/>
      <c r="M48" s="20"/>
      <c r="N48" s="20"/>
      <c r="W48" s="172" t="s">
        <v>797</v>
      </c>
      <c r="X48" s="20"/>
      <c r="Y48" s="20"/>
      <c r="Z48" s="42" t="s">
        <v>1232</v>
      </c>
      <c r="AA48" s="20"/>
      <c r="AB48" s="20"/>
      <c r="AC48" s="139" t="s">
        <v>351</v>
      </c>
      <c r="AD48" s="20"/>
      <c r="AE48" s="20"/>
      <c r="AF48" s="42" t="s">
        <v>1284</v>
      </c>
      <c r="AG48" s="20"/>
      <c r="AH48" s="20"/>
      <c r="AI48" s="42" t="s">
        <v>517</v>
      </c>
    </row>
    <row r="49" spans="1:38" ht="15.75" thickBot="1">
      <c r="A49" s="13"/>
      <c r="B49" s="154" t="s">
        <v>797</v>
      </c>
      <c r="C49" s="33"/>
      <c r="D49" s="36"/>
      <c r="E49" s="35" t="s">
        <v>1230</v>
      </c>
      <c r="F49" s="36"/>
      <c r="G49" s="36"/>
      <c r="H49" s="140" t="s">
        <v>351</v>
      </c>
      <c r="I49" s="36"/>
      <c r="J49" s="36"/>
      <c r="K49" s="35" t="s">
        <v>1271</v>
      </c>
      <c r="L49" s="36"/>
      <c r="M49" s="36"/>
      <c r="N49" s="35" t="s">
        <v>861</v>
      </c>
      <c r="W49" s="239"/>
      <c r="X49" s="36"/>
      <c r="Y49" s="36"/>
      <c r="Z49" s="240"/>
      <c r="AA49" s="36"/>
      <c r="AB49" s="36"/>
      <c r="AC49" s="240"/>
      <c r="AD49" s="36"/>
      <c r="AE49" s="36"/>
      <c r="AF49" s="240"/>
      <c r="AG49" s="36"/>
      <c r="AH49" s="36"/>
      <c r="AI49" s="240"/>
    </row>
    <row r="50" spans="1:38" ht="15.75" thickBot="1">
      <c r="A50" s="13"/>
      <c r="B50" s="235"/>
      <c r="C50" s="18"/>
      <c r="D50" s="20"/>
      <c r="E50" s="44"/>
      <c r="F50" s="20"/>
      <c r="G50" s="20"/>
      <c r="H50" s="44"/>
      <c r="I50" s="20"/>
      <c r="J50" s="20"/>
      <c r="K50" s="44"/>
      <c r="L50" s="20"/>
      <c r="M50" s="20"/>
      <c r="N50" s="44"/>
      <c r="W50" s="232" t="s">
        <v>1272</v>
      </c>
      <c r="X50" s="18"/>
      <c r="Y50" s="16" t="s">
        <v>262</v>
      </c>
      <c r="Z50" s="61" t="s">
        <v>1285</v>
      </c>
      <c r="AA50" s="20"/>
      <c r="AB50" s="16" t="s">
        <v>262</v>
      </c>
      <c r="AC50" s="241" t="s">
        <v>351</v>
      </c>
      <c r="AD50" s="20"/>
      <c r="AE50" s="16" t="s">
        <v>262</v>
      </c>
      <c r="AF50" s="61" t="s">
        <v>1286</v>
      </c>
      <c r="AG50" s="20"/>
      <c r="AH50" s="16" t="s">
        <v>262</v>
      </c>
      <c r="AI50" s="61" t="s">
        <v>517</v>
      </c>
    </row>
    <row r="51" spans="1:38" ht="15.75" thickBot="1">
      <c r="A51" s="13"/>
      <c r="B51" s="234" t="s">
        <v>1272</v>
      </c>
      <c r="C51" s="33"/>
      <c r="D51" s="34" t="s">
        <v>262</v>
      </c>
      <c r="E51" s="142" t="s">
        <v>1273</v>
      </c>
      <c r="F51" s="36"/>
      <c r="G51" s="34" t="s">
        <v>262</v>
      </c>
      <c r="H51" s="142" t="s">
        <v>489</v>
      </c>
      <c r="I51" s="36"/>
      <c r="J51" s="34" t="s">
        <v>262</v>
      </c>
      <c r="K51" s="142" t="s">
        <v>1274</v>
      </c>
      <c r="L51" s="36"/>
      <c r="M51" s="34" t="s">
        <v>262</v>
      </c>
      <c r="N51" s="142" t="s">
        <v>1275</v>
      </c>
      <c r="W51" s="95"/>
      <c r="X51" s="95"/>
      <c r="Y51" s="95"/>
      <c r="Z51" s="95"/>
      <c r="AA51" s="95"/>
      <c r="AB51" s="95"/>
      <c r="AC51" s="95"/>
      <c r="AD51" s="95"/>
      <c r="AE51" s="95"/>
      <c r="AF51" s="95"/>
      <c r="AG51" s="95"/>
      <c r="AH51" s="95"/>
      <c r="AI51" s="95"/>
      <c r="AJ51" s="95"/>
      <c r="AK51" s="95"/>
      <c r="AL51" s="95"/>
    </row>
    <row r="52" spans="1:38" ht="15.75" thickTop="1">
      <c r="A52" s="13"/>
      <c r="B52" s="95"/>
      <c r="C52" s="95"/>
      <c r="D52" s="95"/>
      <c r="E52" s="95"/>
      <c r="F52" s="95"/>
      <c r="G52" s="95"/>
      <c r="H52" s="95"/>
      <c r="I52" s="95"/>
      <c r="J52" s="95"/>
      <c r="K52" s="95"/>
      <c r="L52" s="95"/>
      <c r="M52" s="95"/>
      <c r="N52" s="95"/>
      <c r="O52" s="95"/>
      <c r="P52" s="95"/>
      <c r="Q52" s="95"/>
      <c r="R52" s="95"/>
      <c r="S52" s="95"/>
      <c r="T52" s="95"/>
      <c r="U52" s="95"/>
      <c r="V52" s="95"/>
      <c r="W52" s="99"/>
      <c r="X52" s="99"/>
      <c r="Y52" s="99"/>
      <c r="Z52" s="99"/>
      <c r="AA52" s="99"/>
      <c r="AB52" s="99"/>
      <c r="AC52" s="99"/>
      <c r="AD52" s="99"/>
      <c r="AE52" s="99"/>
      <c r="AF52" s="99"/>
      <c r="AG52" s="99"/>
      <c r="AH52" s="99"/>
      <c r="AI52" s="99"/>
      <c r="AJ52" s="99"/>
      <c r="AK52" s="99"/>
      <c r="AL52" s="99"/>
    </row>
    <row r="53" spans="1:38">
      <c r="A53" s="13"/>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row>
    <row r="54" spans="1:38">
      <c r="A54" s="13" t="s">
        <v>1884</v>
      </c>
      <c r="B54" s="19"/>
      <c r="C54" s="18"/>
      <c r="D54" s="18"/>
      <c r="E54" s="18"/>
      <c r="F54" s="18"/>
      <c r="G54" s="18"/>
      <c r="H54" s="18"/>
      <c r="I54" s="18"/>
      <c r="J54" s="18"/>
      <c r="K54" s="18"/>
      <c r="L54" s="18"/>
      <c r="M54" s="18"/>
      <c r="N54" s="18"/>
      <c r="O54" s="18"/>
      <c r="P54" s="18"/>
      <c r="Q54" s="18"/>
      <c r="W54" s="19"/>
      <c r="X54" s="18"/>
      <c r="Y54" s="18"/>
      <c r="Z54" s="18"/>
      <c r="AA54" s="18"/>
      <c r="AB54" s="18"/>
      <c r="AC54" s="18"/>
      <c r="AD54" s="18"/>
      <c r="AE54" s="18"/>
      <c r="AF54" s="18"/>
      <c r="AG54" s="18"/>
      <c r="AH54" s="18"/>
      <c r="AI54" s="18"/>
      <c r="AJ54" s="18"/>
      <c r="AK54" s="18"/>
      <c r="AL54" s="18"/>
    </row>
    <row r="55" spans="1:38">
      <c r="A55" s="13"/>
      <c r="B55" s="80"/>
      <c r="C55" s="18"/>
      <c r="D55" s="18"/>
      <c r="E55" s="18"/>
      <c r="F55" s="18"/>
      <c r="G55" s="18"/>
      <c r="H55" s="18"/>
      <c r="I55" s="18"/>
      <c r="J55" s="18"/>
      <c r="K55" s="18"/>
      <c r="L55" s="18"/>
      <c r="M55" s="18"/>
      <c r="N55" s="18"/>
      <c r="O55" s="18"/>
      <c r="P55" s="18"/>
      <c r="Q55" s="18"/>
      <c r="W55" s="80"/>
      <c r="X55" s="18"/>
      <c r="Y55" s="18"/>
      <c r="Z55" s="18"/>
      <c r="AA55" s="18"/>
      <c r="AB55" s="18"/>
      <c r="AC55" s="18"/>
      <c r="AD55" s="18"/>
      <c r="AE55" s="18"/>
      <c r="AF55" s="18"/>
      <c r="AG55" s="18"/>
      <c r="AH55" s="18"/>
      <c r="AI55" s="18"/>
      <c r="AJ55" s="18"/>
      <c r="AK55" s="18"/>
      <c r="AL55" s="18"/>
    </row>
    <row r="56" spans="1:38" ht="15.75" thickBot="1">
      <c r="A56" s="13"/>
      <c r="B56" s="189" t="s">
        <v>258</v>
      </c>
      <c r="C56" s="20"/>
      <c r="D56" s="53" t="s">
        <v>972</v>
      </c>
      <c r="E56" s="53"/>
      <c r="F56" s="53"/>
      <c r="G56" s="53"/>
      <c r="H56" s="53"/>
      <c r="I56" s="53"/>
      <c r="J56" s="53"/>
      <c r="K56" s="53"/>
      <c r="L56" s="53"/>
      <c r="M56" s="53"/>
      <c r="N56" s="53"/>
      <c r="O56" s="53"/>
      <c r="P56" s="53"/>
      <c r="Q56" s="53"/>
      <c r="W56" s="25" t="s">
        <v>258</v>
      </c>
      <c r="X56" s="18"/>
      <c r="Y56" s="78" t="s">
        <v>973</v>
      </c>
      <c r="Z56" s="78"/>
      <c r="AA56" s="78"/>
      <c r="AB56" s="78"/>
      <c r="AC56" s="78"/>
      <c r="AD56" s="78"/>
      <c r="AE56" s="78"/>
      <c r="AF56" s="78"/>
      <c r="AG56" s="78"/>
      <c r="AH56" s="78"/>
      <c r="AI56" s="78"/>
      <c r="AJ56" s="78"/>
      <c r="AK56" s="78"/>
      <c r="AL56" s="78"/>
    </row>
    <row r="57" spans="1:38" ht="15.75" thickBot="1">
      <c r="A57" s="13"/>
      <c r="B57" s="81"/>
      <c r="C57" s="20"/>
      <c r="D57" s="30"/>
      <c r="E57" s="168" t="s">
        <v>1296</v>
      </c>
      <c r="F57" s="30"/>
      <c r="G57" s="54" t="s">
        <v>1219</v>
      </c>
      <c r="H57" s="54"/>
      <c r="I57" s="54"/>
      <c r="J57" s="54"/>
      <c r="K57" s="54"/>
      <c r="L57" s="54"/>
      <c r="M57" s="54"/>
      <c r="N57" s="54"/>
      <c r="O57" s="30"/>
      <c r="P57" s="30"/>
      <c r="Q57" s="168" t="s">
        <v>747</v>
      </c>
      <c r="W57" s="30"/>
      <c r="X57" s="18"/>
      <c r="Y57" s="27"/>
      <c r="Z57" s="152" t="s">
        <v>1296</v>
      </c>
      <c r="AA57" s="27"/>
      <c r="AB57" s="55" t="s">
        <v>1219</v>
      </c>
      <c r="AC57" s="55"/>
      <c r="AD57" s="55"/>
      <c r="AE57" s="55"/>
      <c r="AF57" s="55"/>
      <c r="AG57" s="55"/>
      <c r="AH57" s="55"/>
      <c r="AI57" s="55"/>
      <c r="AJ57" s="27"/>
      <c r="AK57" s="27"/>
      <c r="AL57" s="152" t="s">
        <v>747</v>
      </c>
    </row>
    <row r="58" spans="1:38" ht="15.75" thickBot="1">
      <c r="A58" s="13"/>
      <c r="B58" s="21"/>
      <c r="C58" s="20"/>
      <c r="D58" s="20"/>
      <c r="E58" s="23" t="s">
        <v>777</v>
      </c>
      <c r="F58" s="20"/>
      <c r="G58" s="30"/>
      <c r="H58" s="26" t="s">
        <v>1248</v>
      </c>
      <c r="I58" s="30"/>
      <c r="J58" s="30"/>
      <c r="K58" s="26" t="s">
        <v>1249</v>
      </c>
      <c r="L58" s="30"/>
      <c r="M58" s="30"/>
      <c r="N58" s="26" t="s">
        <v>1250</v>
      </c>
      <c r="O58" s="20"/>
      <c r="P58" s="20"/>
      <c r="Q58" s="23" t="s">
        <v>1297</v>
      </c>
      <c r="W58" s="20"/>
      <c r="X58" s="18"/>
      <c r="Y58" s="18"/>
      <c r="Z58" s="71" t="s">
        <v>777</v>
      </c>
      <c r="AA58" s="18"/>
      <c r="AB58" s="27"/>
      <c r="AC58" s="29" t="s">
        <v>1248</v>
      </c>
      <c r="AD58" s="27"/>
      <c r="AE58" s="27"/>
      <c r="AF58" s="29" t="s">
        <v>1249</v>
      </c>
      <c r="AG58" s="27"/>
      <c r="AH58" s="27"/>
      <c r="AI58" s="29" t="s">
        <v>1250</v>
      </c>
      <c r="AJ58" s="18"/>
      <c r="AK58" s="18"/>
      <c r="AL58" s="71" t="s">
        <v>1297</v>
      </c>
    </row>
    <row r="59" spans="1:38">
      <c r="A59" s="13"/>
      <c r="B59" s="17" t="s">
        <v>1220</v>
      </c>
      <c r="C59" s="20"/>
      <c r="D59" s="20"/>
      <c r="E59" s="30"/>
      <c r="F59" s="20"/>
      <c r="G59" s="20"/>
      <c r="H59" s="30"/>
      <c r="I59" s="20"/>
      <c r="J59" s="20"/>
      <c r="K59" s="30"/>
      <c r="L59" s="20"/>
      <c r="M59" s="20"/>
      <c r="N59" s="30"/>
      <c r="O59" s="20"/>
      <c r="P59" s="20"/>
      <c r="Q59" s="30"/>
      <c r="W59" s="16" t="s">
        <v>1220</v>
      </c>
      <c r="X59" s="20"/>
      <c r="Y59" s="20"/>
      <c r="Z59" s="30"/>
      <c r="AA59" s="20"/>
      <c r="AB59" s="20"/>
      <c r="AC59" s="30"/>
      <c r="AD59" s="20"/>
      <c r="AE59" s="20"/>
      <c r="AF59" s="30"/>
      <c r="AG59" s="20"/>
      <c r="AH59" s="20"/>
      <c r="AI59" s="30"/>
      <c r="AJ59" s="20"/>
      <c r="AK59" s="20"/>
      <c r="AL59" s="30"/>
    </row>
    <row r="60" spans="1:38">
      <c r="A60" s="13"/>
      <c r="B60" s="17" t="s">
        <v>1298</v>
      </c>
      <c r="C60" s="20"/>
      <c r="D60" s="20"/>
      <c r="E60" s="20"/>
      <c r="F60" s="20"/>
      <c r="G60" s="20"/>
      <c r="H60" s="20"/>
      <c r="I60" s="20"/>
      <c r="J60" s="20"/>
      <c r="K60" s="20"/>
      <c r="L60" s="20"/>
      <c r="M60" s="20"/>
      <c r="N60" s="20"/>
      <c r="O60" s="20"/>
      <c r="P60" s="20"/>
      <c r="Q60" s="20"/>
      <c r="W60" s="16" t="s">
        <v>1302</v>
      </c>
      <c r="X60" s="18"/>
      <c r="Y60" s="18"/>
      <c r="Z60" s="18"/>
      <c r="AA60" s="18"/>
      <c r="AB60" s="18"/>
      <c r="AC60" s="18"/>
      <c r="AD60" s="18"/>
      <c r="AE60" s="18"/>
      <c r="AF60" s="18"/>
      <c r="AG60" s="18"/>
      <c r="AH60" s="18"/>
      <c r="AI60" s="18"/>
      <c r="AJ60" s="18"/>
      <c r="AK60" s="18"/>
      <c r="AL60" s="18"/>
    </row>
    <row r="61" spans="1:38">
      <c r="A61" s="13"/>
      <c r="B61" s="34" t="s">
        <v>1299</v>
      </c>
      <c r="C61" s="36"/>
      <c r="D61" s="34" t="s">
        <v>262</v>
      </c>
      <c r="E61" s="35" t="s">
        <v>452</v>
      </c>
      <c r="F61" s="36"/>
      <c r="G61" s="34" t="s">
        <v>262</v>
      </c>
      <c r="H61" s="140" t="s">
        <v>351</v>
      </c>
      <c r="I61" s="36"/>
      <c r="J61" s="34" t="s">
        <v>262</v>
      </c>
      <c r="K61" s="140" t="s">
        <v>351</v>
      </c>
      <c r="L61" s="36"/>
      <c r="M61" s="34" t="s">
        <v>262</v>
      </c>
      <c r="N61" s="35" t="s">
        <v>544</v>
      </c>
      <c r="O61" s="36"/>
      <c r="P61" s="34" t="s">
        <v>262</v>
      </c>
      <c r="Q61" s="35" t="s">
        <v>1227</v>
      </c>
      <c r="W61" s="34" t="s">
        <v>1303</v>
      </c>
      <c r="X61" s="33"/>
      <c r="Y61" s="32" t="s">
        <v>262</v>
      </c>
      <c r="Z61" s="38" t="s">
        <v>1304</v>
      </c>
      <c r="AA61" s="36"/>
      <c r="AB61" s="32" t="s">
        <v>262</v>
      </c>
      <c r="AC61" s="138" t="s">
        <v>351</v>
      </c>
      <c r="AD61" s="36"/>
      <c r="AE61" s="32" t="s">
        <v>262</v>
      </c>
      <c r="AF61" s="138" t="s">
        <v>351</v>
      </c>
      <c r="AG61" s="36"/>
      <c r="AH61" s="32" t="s">
        <v>262</v>
      </c>
      <c r="AI61" s="138" t="s">
        <v>351</v>
      </c>
      <c r="AJ61" s="33"/>
      <c r="AK61" s="32" t="s">
        <v>262</v>
      </c>
      <c r="AL61" s="38" t="s">
        <v>1304</v>
      </c>
    </row>
    <row r="62" spans="1:38">
      <c r="A62" s="13"/>
      <c r="B62" s="17" t="s">
        <v>1300</v>
      </c>
      <c r="C62" s="20"/>
      <c r="D62" s="20"/>
      <c r="E62" s="20"/>
      <c r="F62" s="20"/>
      <c r="G62" s="20"/>
      <c r="H62" s="20"/>
      <c r="I62" s="20"/>
      <c r="J62" s="20"/>
      <c r="K62" s="20"/>
      <c r="L62" s="20"/>
      <c r="M62" s="20"/>
      <c r="N62" s="20"/>
      <c r="O62" s="20"/>
      <c r="P62" s="20"/>
      <c r="Q62" s="20"/>
      <c r="W62" s="16" t="s">
        <v>1305</v>
      </c>
      <c r="X62" s="20"/>
      <c r="Y62" s="20"/>
      <c r="Z62" s="20"/>
      <c r="AA62" s="20"/>
      <c r="AB62" s="20"/>
      <c r="AC62" s="20"/>
      <c r="AD62" s="20"/>
      <c r="AE62" s="20"/>
      <c r="AF62" s="20"/>
      <c r="AG62" s="20"/>
      <c r="AH62" s="20"/>
      <c r="AI62" s="20"/>
      <c r="AJ62" s="20"/>
      <c r="AK62" s="20"/>
      <c r="AL62" s="20"/>
    </row>
    <row r="63" spans="1:38">
      <c r="A63" s="13"/>
      <c r="B63" s="34" t="s">
        <v>1301</v>
      </c>
      <c r="C63" s="36"/>
      <c r="D63" s="34" t="s">
        <v>262</v>
      </c>
      <c r="E63" s="35" t="s">
        <v>734</v>
      </c>
      <c r="F63" s="36"/>
      <c r="G63" s="34" t="s">
        <v>262</v>
      </c>
      <c r="H63" s="140" t="s">
        <v>351</v>
      </c>
      <c r="I63" s="36"/>
      <c r="J63" s="34" t="s">
        <v>262</v>
      </c>
      <c r="K63" s="140" t="s">
        <v>351</v>
      </c>
      <c r="L63" s="36"/>
      <c r="M63" s="34" t="s">
        <v>262</v>
      </c>
      <c r="N63" s="140" t="s">
        <v>351</v>
      </c>
      <c r="O63" s="36"/>
      <c r="P63" s="34" t="s">
        <v>262</v>
      </c>
      <c r="Q63" s="35" t="s">
        <v>734</v>
      </c>
      <c r="W63" s="32" t="s">
        <v>1306</v>
      </c>
      <c r="X63" s="36"/>
      <c r="Y63" s="32" t="s">
        <v>262</v>
      </c>
      <c r="Z63" s="38" t="s">
        <v>738</v>
      </c>
      <c r="AA63" s="36"/>
      <c r="AB63" s="32" t="s">
        <v>262</v>
      </c>
      <c r="AC63" s="138" t="s">
        <v>351</v>
      </c>
      <c r="AD63" s="36"/>
      <c r="AE63" s="32" t="s">
        <v>262</v>
      </c>
      <c r="AF63" s="138" t="s">
        <v>351</v>
      </c>
      <c r="AG63" s="36"/>
      <c r="AH63" s="32" t="s">
        <v>262</v>
      </c>
      <c r="AI63" s="38" t="s">
        <v>742</v>
      </c>
      <c r="AJ63" s="36"/>
      <c r="AK63" s="32" t="s">
        <v>262</v>
      </c>
      <c r="AL63" s="38" t="s">
        <v>1307</v>
      </c>
    </row>
    <row r="64" spans="1:38">
      <c r="A64" s="13"/>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row>
    <row r="65" spans="1:38">
      <c r="A65" s="13"/>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row>
    <row r="66" spans="1:38">
      <c r="A66" s="13" t="s">
        <v>1885</v>
      </c>
      <c r="B66" s="19"/>
      <c r="C66" s="18"/>
      <c r="D66" s="18"/>
      <c r="E66" s="18"/>
      <c r="F66" s="18"/>
      <c r="G66" s="18"/>
      <c r="H66" s="18"/>
      <c r="I66" s="18"/>
      <c r="J66" s="18"/>
      <c r="K66" s="18"/>
      <c r="L66" s="18"/>
      <c r="M66" s="18"/>
      <c r="N66" s="18"/>
      <c r="O66" s="18"/>
      <c r="P66" s="18"/>
      <c r="Q66" s="18"/>
      <c r="R66" s="18"/>
      <c r="S66" s="18"/>
      <c r="T66" s="18"/>
      <c r="U66" s="18"/>
      <c r="V66" s="18"/>
      <c r="W66" s="12"/>
      <c r="X66" s="12"/>
      <c r="Y66" s="12"/>
      <c r="Z66" s="12"/>
      <c r="AA66" s="12"/>
      <c r="AB66" s="12"/>
      <c r="AC66" s="12"/>
      <c r="AD66" s="12"/>
      <c r="AE66" s="12"/>
      <c r="AF66" s="12"/>
      <c r="AG66" s="12"/>
      <c r="AH66" s="12"/>
      <c r="AI66" s="12"/>
      <c r="AJ66" s="12"/>
      <c r="AK66" s="12"/>
      <c r="AL66" s="12"/>
    </row>
    <row r="67" spans="1:38">
      <c r="A67" s="13"/>
      <c r="B67" s="80"/>
      <c r="C67" s="18"/>
      <c r="D67" s="18"/>
      <c r="E67" s="18"/>
      <c r="F67" s="18"/>
      <c r="G67" s="18"/>
      <c r="H67" s="18"/>
      <c r="I67" s="18"/>
      <c r="J67" s="18"/>
      <c r="K67" s="18"/>
      <c r="L67" s="18"/>
      <c r="M67" s="18"/>
      <c r="N67" s="18"/>
      <c r="O67" s="18"/>
      <c r="P67" s="18"/>
      <c r="Q67" s="18"/>
      <c r="R67" s="18"/>
      <c r="S67" s="18"/>
      <c r="T67" s="18"/>
      <c r="U67" s="18"/>
      <c r="V67" s="18"/>
      <c r="W67" s="12"/>
      <c r="X67" s="12"/>
      <c r="Y67" s="12"/>
      <c r="Z67" s="12"/>
      <c r="AA67" s="12"/>
      <c r="AB67" s="12"/>
      <c r="AC67" s="12"/>
      <c r="AD67" s="12"/>
      <c r="AE67" s="12"/>
      <c r="AF67" s="12"/>
      <c r="AG67" s="12"/>
      <c r="AH67" s="12"/>
      <c r="AI67" s="12"/>
      <c r="AJ67" s="12"/>
      <c r="AK67" s="12"/>
      <c r="AL67" s="12"/>
    </row>
    <row r="68" spans="1:38" ht="15.75" thickBot="1">
      <c r="A68" s="13"/>
      <c r="B68" s="25" t="s">
        <v>258</v>
      </c>
      <c r="C68" s="18"/>
      <c r="D68" s="18"/>
      <c r="E68" s="71" t="s">
        <v>1219</v>
      </c>
      <c r="F68" s="18"/>
      <c r="G68" s="78" t="s">
        <v>1311</v>
      </c>
      <c r="H68" s="78"/>
      <c r="I68" s="78"/>
      <c r="J68" s="78"/>
      <c r="K68" s="78"/>
      <c r="L68" s="18"/>
      <c r="M68" s="78" t="s">
        <v>1312</v>
      </c>
      <c r="N68" s="78"/>
      <c r="O68" s="78"/>
      <c r="P68" s="78"/>
      <c r="Q68" s="78"/>
      <c r="R68" s="18"/>
      <c r="S68" s="18"/>
      <c r="T68" s="78" t="s">
        <v>1313</v>
      </c>
      <c r="U68" s="78"/>
      <c r="V68" s="78"/>
      <c r="W68" s="12"/>
      <c r="X68" s="12"/>
      <c r="Y68" s="12"/>
      <c r="Z68" s="12"/>
      <c r="AA68" s="12"/>
      <c r="AB68" s="12"/>
      <c r="AC68" s="12"/>
      <c r="AD68" s="12"/>
      <c r="AE68" s="12"/>
      <c r="AF68" s="12"/>
      <c r="AG68" s="12"/>
      <c r="AH68" s="12"/>
      <c r="AI68" s="12"/>
      <c r="AJ68" s="12"/>
      <c r="AK68" s="12"/>
      <c r="AL68" s="12"/>
    </row>
    <row r="69" spans="1:38">
      <c r="A69" s="13"/>
      <c r="B69" s="153" t="s">
        <v>1314</v>
      </c>
      <c r="C69" s="18"/>
      <c r="D69" s="18"/>
      <c r="E69" s="27"/>
      <c r="F69" s="18"/>
      <c r="G69" s="27"/>
      <c r="H69" s="27"/>
      <c r="I69" s="27"/>
      <c r="J69" s="27"/>
      <c r="K69" s="27"/>
      <c r="L69" s="18"/>
      <c r="M69" s="27"/>
      <c r="N69" s="27"/>
      <c r="O69" s="27"/>
      <c r="P69" s="27"/>
      <c r="Q69" s="27"/>
      <c r="R69" s="18"/>
      <c r="S69" s="18"/>
      <c r="T69" s="27"/>
      <c r="U69" s="27"/>
      <c r="V69" s="27"/>
      <c r="W69" s="12"/>
      <c r="X69" s="12"/>
      <c r="Y69" s="12"/>
      <c r="Z69" s="12"/>
      <c r="AA69" s="12"/>
      <c r="AB69" s="12"/>
      <c r="AC69" s="12"/>
      <c r="AD69" s="12"/>
      <c r="AE69" s="12"/>
      <c r="AF69" s="12"/>
      <c r="AG69" s="12"/>
      <c r="AH69" s="12"/>
      <c r="AI69" s="12"/>
      <c r="AJ69" s="12"/>
      <c r="AK69" s="12"/>
      <c r="AL69" s="12"/>
    </row>
    <row r="70" spans="1:38">
      <c r="A70" s="13"/>
      <c r="B70" s="243" t="s">
        <v>1315</v>
      </c>
      <c r="C70" s="244"/>
      <c r="D70" s="245" t="s">
        <v>262</v>
      </c>
      <c r="E70" s="246" t="s">
        <v>351</v>
      </c>
      <c r="F70" s="36"/>
      <c r="G70" s="248" t="s">
        <v>1316</v>
      </c>
      <c r="H70" s="248"/>
      <c r="I70" s="248"/>
      <c r="J70" s="248"/>
      <c r="K70" s="248"/>
      <c r="L70" s="244"/>
      <c r="M70" s="248" t="s">
        <v>1317</v>
      </c>
      <c r="N70" s="248"/>
      <c r="O70" s="248"/>
      <c r="P70" s="248"/>
      <c r="Q70" s="248"/>
      <c r="R70" s="36"/>
      <c r="S70" s="36"/>
      <c r="T70" s="365" t="s">
        <v>1318</v>
      </c>
      <c r="U70" s="365"/>
      <c r="V70" s="365"/>
      <c r="W70" s="12"/>
      <c r="X70" s="12"/>
      <c r="Y70" s="12"/>
      <c r="Z70" s="12"/>
      <c r="AA70" s="12"/>
      <c r="AB70" s="12"/>
      <c r="AC70" s="12"/>
      <c r="AD70" s="12"/>
      <c r="AE70" s="12"/>
      <c r="AF70" s="12"/>
      <c r="AG70" s="12"/>
      <c r="AH70" s="12"/>
      <c r="AI70" s="12"/>
      <c r="AJ70" s="12"/>
      <c r="AK70" s="12"/>
      <c r="AL70" s="12"/>
    </row>
    <row r="71" spans="1:38">
      <c r="A71" s="13"/>
      <c r="B71" s="20"/>
      <c r="C71" s="18"/>
      <c r="D71" s="18"/>
      <c r="E71" s="20"/>
      <c r="F71" s="20"/>
      <c r="G71" s="250"/>
      <c r="H71" s="250"/>
      <c r="I71" s="250"/>
      <c r="J71" s="250"/>
      <c r="K71" s="250"/>
      <c r="L71" s="247"/>
      <c r="M71" s="251" t="s">
        <v>1319</v>
      </c>
      <c r="N71" s="251"/>
      <c r="O71" s="251"/>
      <c r="P71" s="251"/>
      <c r="Q71" s="251"/>
      <c r="R71" s="20"/>
      <c r="S71" s="20"/>
      <c r="T71" s="366" t="s">
        <v>1320</v>
      </c>
      <c r="U71" s="366"/>
      <c r="V71" s="366"/>
      <c r="W71" s="12"/>
      <c r="X71" s="12"/>
      <c r="Y71" s="12"/>
      <c r="Z71" s="12"/>
      <c r="AA71" s="12"/>
      <c r="AB71" s="12"/>
      <c r="AC71" s="12"/>
      <c r="AD71" s="12"/>
      <c r="AE71" s="12"/>
      <c r="AF71" s="12"/>
      <c r="AG71" s="12"/>
      <c r="AH71" s="12"/>
      <c r="AI71" s="12"/>
      <c r="AJ71" s="12"/>
      <c r="AK71" s="12"/>
      <c r="AL71" s="12"/>
    </row>
    <row r="72" spans="1:38">
      <c r="A72" s="13"/>
      <c r="B72" s="95"/>
      <c r="C72" s="95"/>
      <c r="D72" s="95"/>
      <c r="E72" s="95"/>
      <c r="F72" s="95"/>
      <c r="G72" s="95"/>
      <c r="H72" s="95"/>
      <c r="I72" s="95"/>
      <c r="J72" s="95"/>
      <c r="K72" s="95"/>
      <c r="L72" s="95"/>
      <c r="M72" s="95"/>
      <c r="N72" s="95"/>
      <c r="O72" s="95"/>
      <c r="P72" s="95"/>
      <c r="Q72" s="95"/>
      <c r="R72" s="95"/>
      <c r="S72" s="95"/>
      <c r="T72" s="95"/>
      <c r="U72" s="95"/>
      <c r="V72" s="95"/>
      <c r="W72" s="12"/>
      <c r="X72" s="12"/>
      <c r="Y72" s="12"/>
      <c r="Z72" s="12"/>
      <c r="AA72" s="12"/>
      <c r="AB72" s="12"/>
      <c r="AC72" s="12"/>
      <c r="AD72" s="12"/>
      <c r="AE72" s="12"/>
      <c r="AF72" s="12"/>
      <c r="AG72" s="12"/>
      <c r="AH72" s="12"/>
      <c r="AI72" s="12"/>
      <c r="AJ72" s="12"/>
      <c r="AK72" s="12"/>
      <c r="AL72" s="12"/>
    </row>
    <row r="73" spans="1:38">
      <c r="A73" s="13"/>
      <c r="B73" s="99"/>
      <c r="C73" s="99"/>
      <c r="D73" s="99"/>
      <c r="E73" s="99"/>
      <c r="F73" s="99"/>
      <c r="G73" s="99"/>
      <c r="H73" s="99"/>
      <c r="I73" s="99"/>
      <c r="J73" s="99"/>
      <c r="K73" s="99"/>
      <c r="L73" s="99"/>
      <c r="M73" s="99"/>
      <c r="N73" s="99"/>
      <c r="O73" s="99"/>
      <c r="P73" s="99"/>
      <c r="Q73" s="99"/>
      <c r="R73" s="99"/>
      <c r="S73" s="99"/>
      <c r="T73" s="99"/>
      <c r="U73" s="99"/>
      <c r="V73" s="99"/>
      <c r="W73" s="12"/>
      <c r="X73" s="12"/>
      <c r="Y73" s="12"/>
      <c r="Z73" s="12"/>
      <c r="AA73" s="12"/>
      <c r="AB73" s="12"/>
      <c r="AC73" s="12"/>
      <c r="AD73" s="12"/>
      <c r="AE73" s="12"/>
      <c r="AF73" s="12"/>
      <c r="AG73" s="12"/>
      <c r="AH73" s="12"/>
      <c r="AI73" s="12"/>
      <c r="AJ73" s="12"/>
      <c r="AK73" s="12"/>
      <c r="AL73" s="12"/>
    </row>
    <row r="74" spans="1:38">
      <c r="A74" s="2" t="s">
        <v>370</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row>
    <row r="75" spans="1:38">
      <c r="A75" s="13" t="s">
        <v>1882</v>
      </c>
      <c r="B75" s="19"/>
      <c r="C75" s="18"/>
      <c r="D75" s="18"/>
      <c r="E75" s="18"/>
      <c r="F75" s="18"/>
      <c r="G75" s="18"/>
      <c r="H75" s="18"/>
      <c r="I75" s="18"/>
      <c r="J75" s="18"/>
      <c r="K75" s="18"/>
      <c r="L75" s="18"/>
      <c r="M75" s="18"/>
      <c r="N75" s="18"/>
      <c r="W75" s="12"/>
      <c r="X75" s="12"/>
      <c r="Y75" s="12"/>
      <c r="Z75" s="12"/>
      <c r="AA75" s="12"/>
      <c r="AB75" s="12"/>
      <c r="AC75" s="12"/>
      <c r="AD75" s="12"/>
      <c r="AE75" s="12"/>
      <c r="AF75" s="12"/>
      <c r="AG75" s="12"/>
      <c r="AH75" s="12"/>
      <c r="AI75" s="12"/>
      <c r="AJ75" s="12"/>
      <c r="AK75" s="12"/>
      <c r="AL75" s="12"/>
    </row>
    <row r="76" spans="1:38">
      <c r="A76" s="13"/>
      <c r="B76" s="227"/>
      <c r="C76" s="20"/>
      <c r="D76" s="20"/>
      <c r="E76" s="20"/>
      <c r="F76" s="20"/>
      <c r="G76" s="20"/>
      <c r="H76" s="20"/>
      <c r="I76" s="20"/>
      <c r="J76" s="20"/>
      <c r="K76" s="18"/>
      <c r="L76" s="18"/>
      <c r="M76" s="18"/>
      <c r="N76" s="18"/>
      <c r="W76" s="12"/>
      <c r="X76" s="12"/>
      <c r="Y76" s="12"/>
      <c r="Z76" s="12"/>
      <c r="AA76" s="12"/>
      <c r="AB76" s="12"/>
      <c r="AC76" s="12"/>
      <c r="AD76" s="12"/>
      <c r="AE76" s="12"/>
      <c r="AF76" s="12"/>
      <c r="AG76" s="12"/>
      <c r="AH76" s="12"/>
      <c r="AI76" s="12"/>
      <c r="AJ76" s="12"/>
      <c r="AK76" s="12"/>
      <c r="AL76" s="12"/>
    </row>
    <row r="77" spans="1:38" ht="15.75" thickBot="1">
      <c r="A77" s="13"/>
      <c r="B77" s="20"/>
      <c r="C77" s="18"/>
      <c r="D77" s="173">
        <v>42004</v>
      </c>
      <c r="E77" s="173"/>
      <c r="F77" s="173"/>
      <c r="G77" s="173"/>
      <c r="H77" s="173"/>
      <c r="I77" s="18"/>
      <c r="J77" s="174">
        <v>41639</v>
      </c>
      <c r="K77" s="174"/>
      <c r="L77" s="174"/>
      <c r="M77" s="174"/>
      <c r="N77" s="174"/>
      <c r="W77" s="12"/>
      <c r="X77" s="12"/>
      <c r="Y77" s="12"/>
      <c r="Z77" s="12"/>
      <c r="AA77" s="12"/>
      <c r="AB77" s="12"/>
      <c r="AC77" s="12"/>
      <c r="AD77" s="12"/>
      <c r="AE77" s="12"/>
      <c r="AF77" s="12"/>
      <c r="AG77" s="12"/>
      <c r="AH77" s="12"/>
      <c r="AI77" s="12"/>
      <c r="AJ77" s="12"/>
      <c r="AK77" s="12"/>
      <c r="AL77" s="12"/>
    </row>
    <row r="78" spans="1:38" ht="15.75" thickBot="1">
      <c r="A78" s="13"/>
      <c r="B78" s="25" t="s">
        <v>258</v>
      </c>
      <c r="C78" s="18"/>
      <c r="D78" s="54" t="s">
        <v>1218</v>
      </c>
      <c r="E78" s="54"/>
      <c r="F78" s="30"/>
      <c r="G78" s="54" t="s">
        <v>1219</v>
      </c>
      <c r="H78" s="54"/>
      <c r="I78" s="18"/>
      <c r="J78" s="55" t="s">
        <v>1218</v>
      </c>
      <c r="K78" s="55"/>
      <c r="L78" s="27"/>
      <c r="M78" s="55" t="s">
        <v>1219</v>
      </c>
      <c r="N78" s="55"/>
      <c r="W78" s="12"/>
      <c r="X78" s="12"/>
      <c r="Y78" s="12"/>
      <c r="Z78" s="12"/>
      <c r="AA78" s="12"/>
      <c r="AB78" s="12"/>
      <c r="AC78" s="12"/>
      <c r="AD78" s="12"/>
      <c r="AE78" s="12"/>
      <c r="AF78" s="12"/>
      <c r="AG78" s="12"/>
      <c r="AH78" s="12"/>
      <c r="AI78" s="12"/>
      <c r="AJ78" s="12"/>
      <c r="AK78" s="12"/>
      <c r="AL78" s="12"/>
    </row>
    <row r="79" spans="1:38">
      <c r="A79" s="13"/>
      <c r="B79" s="103" t="s">
        <v>1220</v>
      </c>
      <c r="C79" s="18"/>
      <c r="D79" s="30"/>
      <c r="E79" s="30"/>
      <c r="F79" s="20"/>
      <c r="G79" s="30"/>
      <c r="H79" s="30"/>
      <c r="I79" s="18"/>
      <c r="J79" s="27"/>
      <c r="K79" s="27"/>
      <c r="L79" s="18"/>
      <c r="M79" s="27"/>
      <c r="N79" s="27"/>
      <c r="W79" s="12"/>
      <c r="X79" s="12"/>
      <c r="Y79" s="12"/>
      <c r="Z79" s="12"/>
      <c r="AA79" s="12"/>
      <c r="AB79" s="12"/>
      <c r="AC79" s="12"/>
      <c r="AD79" s="12"/>
      <c r="AE79" s="12"/>
      <c r="AF79" s="12"/>
      <c r="AG79" s="12"/>
      <c r="AH79" s="12"/>
      <c r="AI79" s="12"/>
      <c r="AJ79" s="12"/>
      <c r="AK79" s="12"/>
      <c r="AL79" s="12"/>
    </row>
    <row r="80" spans="1:38">
      <c r="A80" s="13"/>
      <c r="B80" s="32" t="s">
        <v>1221</v>
      </c>
      <c r="C80" s="33"/>
      <c r="D80" s="34" t="s">
        <v>262</v>
      </c>
      <c r="E80" s="35" t="s">
        <v>353</v>
      </c>
      <c r="F80" s="36"/>
      <c r="G80" s="34" t="s">
        <v>262</v>
      </c>
      <c r="H80" s="35" t="s">
        <v>353</v>
      </c>
      <c r="I80" s="36"/>
      <c r="J80" s="32" t="s">
        <v>262</v>
      </c>
      <c r="K80" s="38" t="s">
        <v>494</v>
      </c>
      <c r="L80" s="36"/>
      <c r="M80" s="32" t="s">
        <v>262</v>
      </c>
      <c r="N80" s="38" t="s">
        <v>494</v>
      </c>
      <c r="W80" s="12"/>
      <c r="X80" s="12"/>
      <c r="Y80" s="12"/>
      <c r="Z80" s="12"/>
      <c r="AA80" s="12"/>
      <c r="AB80" s="12"/>
      <c r="AC80" s="12"/>
      <c r="AD80" s="12"/>
      <c r="AE80" s="12"/>
      <c r="AF80" s="12"/>
      <c r="AG80" s="12"/>
      <c r="AH80" s="12"/>
      <c r="AI80" s="12"/>
      <c r="AJ80" s="12"/>
      <c r="AK80" s="12"/>
      <c r="AL80" s="12"/>
    </row>
    <row r="81" spans="1:38">
      <c r="A81" s="13"/>
      <c r="B81" s="16" t="s">
        <v>1222</v>
      </c>
      <c r="C81" s="18"/>
      <c r="D81" s="20"/>
      <c r="E81" s="40" t="s">
        <v>544</v>
      </c>
      <c r="F81" s="20"/>
      <c r="G81" s="20"/>
      <c r="H81" s="40" t="s">
        <v>1003</v>
      </c>
      <c r="I81" s="20"/>
      <c r="J81" s="20"/>
      <c r="K81" s="42" t="s">
        <v>1004</v>
      </c>
      <c r="L81" s="20"/>
      <c r="M81" s="20"/>
      <c r="N81" s="42" t="s">
        <v>607</v>
      </c>
      <c r="W81" s="12"/>
      <c r="X81" s="12"/>
      <c r="Y81" s="12"/>
      <c r="Z81" s="12"/>
      <c r="AA81" s="12"/>
      <c r="AB81" s="12"/>
      <c r="AC81" s="12"/>
      <c r="AD81" s="12"/>
      <c r="AE81" s="12"/>
      <c r="AF81" s="12"/>
      <c r="AG81" s="12"/>
      <c r="AH81" s="12"/>
      <c r="AI81" s="12"/>
      <c r="AJ81" s="12"/>
      <c r="AK81" s="12"/>
      <c r="AL81" s="12"/>
    </row>
    <row r="82" spans="1:38">
      <c r="A82" s="13"/>
      <c r="B82" s="32" t="s">
        <v>1223</v>
      </c>
      <c r="C82" s="33"/>
      <c r="D82" s="36"/>
      <c r="E82" s="35" t="s">
        <v>954</v>
      </c>
      <c r="F82" s="36"/>
      <c r="G82" s="36"/>
      <c r="H82" s="35" t="s">
        <v>954</v>
      </c>
      <c r="I82" s="36"/>
      <c r="J82" s="36"/>
      <c r="K82" s="38" t="s">
        <v>1034</v>
      </c>
      <c r="L82" s="36"/>
      <c r="M82" s="36"/>
      <c r="N82" s="38" t="s">
        <v>1041</v>
      </c>
      <c r="W82" s="12"/>
      <c r="X82" s="12"/>
      <c r="Y82" s="12"/>
      <c r="Z82" s="12"/>
      <c r="AA82" s="12"/>
      <c r="AB82" s="12"/>
      <c r="AC82" s="12"/>
      <c r="AD82" s="12"/>
      <c r="AE82" s="12"/>
      <c r="AF82" s="12"/>
      <c r="AG82" s="12"/>
      <c r="AH82" s="12"/>
      <c r="AI82" s="12"/>
      <c r="AJ82" s="12"/>
      <c r="AK82" s="12"/>
      <c r="AL82" s="12"/>
    </row>
    <row r="83" spans="1:38">
      <c r="A83" s="13"/>
      <c r="B83" s="16" t="s">
        <v>1224</v>
      </c>
      <c r="C83" s="18"/>
      <c r="D83" s="20"/>
      <c r="E83" s="40" t="s">
        <v>300</v>
      </c>
      <c r="F83" s="20"/>
      <c r="G83" s="20"/>
      <c r="H83" s="40" t="s">
        <v>300</v>
      </c>
      <c r="I83" s="20"/>
      <c r="J83" s="20"/>
      <c r="K83" s="42" t="s">
        <v>307</v>
      </c>
      <c r="L83" s="20"/>
      <c r="M83" s="20"/>
      <c r="N83" s="42" t="s">
        <v>307</v>
      </c>
      <c r="W83" s="12"/>
      <c r="X83" s="12"/>
      <c r="Y83" s="12"/>
      <c r="Z83" s="12"/>
      <c r="AA83" s="12"/>
      <c r="AB83" s="12"/>
      <c r="AC83" s="12"/>
      <c r="AD83" s="12"/>
      <c r="AE83" s="12"/>
      <c r="AF83" s="12"/>
      <c r="AG83" s="12"/>
      <c r="AH83" s="12"/>
      <c r="AI83" s="12"/>
      <c r="AJ83" s="12"/>
      <c r="AK83" s="12"/>
      <c r="AL83" s="12"/>
    </row>
    <row r="84" spans="1:38" ht="15.75" thickBot="1">
      <c r="A84" s="13"/>
      <c r="B84" s="32" t="s">
        <v>1106</v>
      </c>
      <c r="C84" s="33"/>
      <c r="D84" s="36"/>
      <c r="E84" s="104" t="s">
        <v>476</v>
      </c>
      <c r="F84" s="36"/>
      <c r="G84" s="36"/>
      <c r="H84" s="104" t="s">
        <v>476</v>
      </c>
      <c r="I84" s="36"/>
      <c r="J84" s="36"/>
      <c r="K84" s="60" t="s">
        <v>476</v>
      </c>
      <c r="L84" s="36"/>
      <c r="M84" s="36"/>
      <c r="N84" s="60" t="s">
        <v>476</v>
      </c>
      <c r="W84" s="12"/>
      <c r="X84" s="12"/>
      <c r="Y84" s="12"/>
      <c r="Z84" s="12"/>
      <c r="AA84" s="12"/>
      <c r="AB84" s="12"/>
      <c r="AC84" s="12"/>
      <c r="AD84" s="12"/>
      <c r="AE84" s="12"/>
      <c r="AF84" s="12"/>
      <c r="AG84" s="12"/>
      <c r="AH84" s="12"/>
      <c r="AI84" s="12"/>
      <c r="AJ84" s="12"/>
      <c r="AK84" s="12"/>
      <c r="AL84" s="12"/>
    </row>
    <row r="85" spans="1:38" ht="15.75" thickBot="1">
      <c r="A85" s="13"/>
      <c r="B85" s="172" t="s">
        <v>1225</v>
      </c>
      <c r="C85" s="18"/>
      <c r="D85" s="17" t="s">
        <v>262</v>
      </c>
      <c r="E85" s="106" t="s">
        <v>996</v>
      </c>
      <c r="F85" s="20"/>
      <c r="G85" s="17" t="s">
        <v>262</v>
      </c>
      <c r="H85" s="106" t="s">
        <v>1188</v>
      </c>
      <c r="I85" s="20"/>
      <c r="J85" s="16" t="s">
        <v>262</v>
      </c>
      <c r="K85" s="61" t="s">
        <v>1226</v>
      </c>
      <c r="L85" s="20"/>
      <c r="M85" s="16" t="s">
        <v>262</v>
      </c>
      <c r="N85" s="61" t="s">
        <v>1227</v>
      </c>
      <c r="W85" s="12"/>
      <c r="X85" s="12"/>
      <c r="Y85" s="12"/>
      <c r="Z85" s="12"/>
      <c r="AA85" s="12"/>
      <c r="AB85" s="12"/>
      <c r="AC85" s="12"/>
      <c r="AD85" s="12"/>
      <c r="AE85" s="12"/>
      <c r="AF85" s="12"/>
      <c r="AG85" s="12"/>
      <c r="AH85" s="12"/>
      <c r="AI85" s="12"/>
      <c r="AJ85" s="12"/>
      <c r="AK85" s="12"/>
      <c r="AL85" s="12"/>
    </row>
    <row r="86" spans="1:38" ht="15.75" thickTop="1">
      <c r="A86" s="13"/>
      <c r="B86" s="18"/>
      <c r="C86" s="18"/>
      <c r="D86" s="20"/>
      <c r="E86" s="107"/>
      <c r="F86" s="20"/>
      <c r="G86" s="20"/>
      <c r="H86" s="107"/>
      <c r="I86" s="20"/>
      <c r="J86" s="20"/>
      <c r="K86" s="107"/>
      <c r="L86" s="20"/>
      <c r="M86" s="20"/>
      <c r="N86" s="107"/>
      <c r="W86" s="12"/>
      <c r="X86" s="12"/>
      <c r="Y86" s="12"/>
      <c r="Z86" s="12"/>
      <c r="AA86" s="12"/>
      <c r="AB86" s="12"/>
      <c r="AC86" s="12"/>
      <c r="AD86" s="12"/>
      <c r="AE86" s="12"/>
      <c r="AF86" s="12"/>
      <c r="AG86" s="12"/>
      <c r="AH86" s="12"/>
      <c r="AI86" s="12"/>
      <c r="AJ86" s="12"/>
      <c r="AK86" s="12"/>
      <c r="AL86" s="12"/>
    </row>
    <row r="87" spans="1:38">
      <c r="A87" s="13"/>
      <c r="B87" s="17" t="s">
        <v>1228</v>
      </c>
      <c r="C87" s="18"/>
      <c r="D87" s="20"/>
      <c r="E87" s="20"/>
      <c r="F87" s="20"/>
      <c r="G87" s="20"/>
      <c r="H87" s="20"/>
      <c r="I87" s="20"/>
      <c r="J87" s="20"/>
      <c r="K87" s="20"/>
      <c r="L87" s="20"/>
      <c r="M87" s="20"/>
      <c r="N87" s="20"/>
      <c r="W87" s="12"/>
      <c r="X87" s="12"/>
      <c r="Y87" s="12"/>
      <c r="Z87" s="12"/>
      <c r="AA87" s="12"/>
      <c r="AB87" s="12"/>
      <c r="AC87" s="12"/>
      <c r="AD87" s="12"/>
      <c r="AE87" s="12"/>
      <c r="AF87" s="12"/>
      <c r="AG87" s="12"/>
      <c r="AH87" s="12"/>
      <c r="AI87" s="12"/>
      <c r="AJ87" s="12"/>
      <c r="AK87" s="12"/>
      <c r="AL87" s="12"/>
    </row>
    <row r="88" spans="1:38" ht="15.75" thickBot="1">
      <c r="A88" s="13"/>
      <c r="B88" s="32" t="s">
        <v>1229</v>
      </c>
      <c r="C88" s="33"/>
      <c r="D88" s="34" t="s">
        <v>262</v>
      </c>
      <c r="E88" s="51" t="s">
        <v>868</v>
      </c>
      <c r="F88" s="36"/>
      <c r="G88" s="34" t="s">
        <v>262</v>
      </c>
      <c r="H88" s="51" t="s">
        <v>1323</v>
      </c>
      <c r="I88" s="36"/>
      <c r="J88" s="32" t="s">
        <v>262</v>
      </c>
      <c r="K88" s="52" t="s">
        <v>868</v>
      </c>
      <c r="L88" s="36"/>
      <c r="M88" s="32" t="s">
        <v>262</v>
      </c>
      <c r="N88" s="52" t="s">
        <v>1324</v>
      </c>
      <c r="W88" s="12"/>
      <c r="X88" s="12"/>
      <c r="Y88" s="12"/>
      <c r="Z88" s="12"/>
      <c r="AA88" s="12"/>
      <c r="AB88" s="12"/>
      <c r="AC88" s="12"/>
      <c r="AD88" s="12"/>
      <c r="AE88" s="12"/>
      <c r="AF88" s="12"/>
      <c r="AG88" s="12"/>
      <c r="AH88" s="12"/>
      <c r="AI88" s="12"/>
      <c r="AJ88" s="12"/>
      <c r="AK88" s="12"/>
      <c r="AL88" s="12"/>
    </row>
    <row r="89" spans="1:38" ht="15.75" thickTop="1">
      <c r="A89" s="13"/>
      <c r="B89" s="95"/>
      <c r="C89" s="95"/>
      <c r="D89" s="95"/>
      <c r="E89" s="95"/>
      <c r="F89" s="95"/>
      <c r="G89" s="95"/>
      <c r="H89" s="95"/>
      <c r="I89" s="95"/>
      <c r="J89" s="95"/>
      <c r="K89" s="95"/>
      <c r="L89" s="95"/>
      <c r="M89" s="95"/>
      <c r="N89" s="95"/>
      <c r="O89" s="95"/>
      <c r="P89" s="95"/>
      <c r="Q89" s="95"/>
      <c r="R89" s="95"/>
      <c r="S89" s="95"/>
      <c r="T89" s="95"/>
      <c r="U89" s="95"/>
      <c r="V89" s="95"/>
      <c r="W89" s="12"/>
      <c r="X89" s="12"/>
      <c r="Y89" s="12"/>
      <c r="Z89" s="12"/>
      <c r="AA89" s="12"/>
      <c r="AB89" s="12"/>
      <c r="AC89" s="12"/>
      <c r="AD89" s="12"/>
      <c r="AE89" s="12"/>
      <c r="AF89" s="12"/>
      <c r="AG89" s="12"/>
      <c r="AH89" s="12"/>
      <c r="AI89" s="12"/>
      <c r="AJ89" s="12"/>
      <c r="AK89" s="12"/>
      <c r="AL89" s="12"/>
    </row>
    <row r="90" spans="1:38">
      <c r="A90" s="13"/>
      <c r="B90" s="99"/>
      <c r="C90" s="99"/>
      <c r="D90" s="99"/>
      <c r="E90" s="99"/>
      <c r="F90" s="99"/>
      <c r="G90" s="99"/>
      <c r="H90" s="99"/>
      <c r="I90" s="99"/>
      <c r="J90" s="99"/>
      <c r="K90" s="99"/>
      <c r="L90" s="99"/>
      <c r="M90" s="99"/>
      <c r="N90" s="99"/>
      <c r="O90" s="99"/>
      <c r="P90" s="99"/>
      <c r="Q90" s="99"/>
      <c r="R90" s="99"/>
      <c r="S90" s="99"/>
      <c r="T90" s="99"/>
      <c r="U90" s="99"/>
      <c r="V90" s="99"/>
      <c r="W90" s="12"/>
      <c r="X90" s="12"/>
      <c r="Y90" s="12"/>
      <c r="Z90" s="12"/>
      <c r="AA90" s="12"/>
      <c r="AB90" s="12"/>
      <c r="AC90" s="12"/>
      <c r="AD90" s="12"/>
      <c r="AE90" s="12"/>
      <c r="AF90" s="12"/>
      <c r="AG90" s="12"/>
      <c r="AH90" s="12"/>
      <c r="AI90" s="12"/>
      <c r="AJ90" s="12"/>
      <c r="AK90" s="12"/>
      <c r="AL90" s="12"/>
    </row>
    <row r="91" spans="1:38">
      <c r="A91" s="13" t="s">
        <v>1883</v>
      </c>
      <c r="B91" s="19"/>
      <c r="C91" s="18"/>
      <c r="D91" s="18"/>
      <c r="E91" s="18"/>
      <c r="F91" s="18"/>
      <c r="G91" s="18"/>
      <c r="H91" s="18"/>
      <c r="I91" s="18"/>
      <c r="J91" s="18"/>
      <c r="K91" s="18"/>
      <c r="L91" s="18"/>
      <c r="M91" s="18"/>
      <c r="N91" s="18"/>
      <c r="W91" s="19"/>
      <c r="X91" s="18"/>
      <c r="Y91" s="18"/>
      <c r="Z91" s="18"/>
      <c r="AA91" s="18"/>
      <c r="AB91" s="18"/>
      <c r="AC91" s="18"/>
      <c r="AD91" s="18"/>
      <c r="AE91" s="18"/>
      <c r="AF91" s="18"/>
      <c r="AG91" s="18"/>
      <c r="AH91" s="18"/>
      <c r="AI91" s="18"/>
    </row>
    <row r="92" spans="1:38">
      <c r="A92" s="13"/>
      <c r="B92" s="227"/>
      <c r="C92" s="20"/>
      <c r="D92" s="20"/>
      <c r="E92" s="20"/>
      <c r="F92" s="20"/>
      <c r="G92" s="20"/>
      <c r="H92" s="20"/>
      <c r="I92" s="20"/>
      <c r="J92" s="20"/>
      <c r="K92" s="18"/>
      <c r="L92" s="18"/>
      <c r="M92" s="18"/>
      <c r="N92" s="18"/>
      <c r="W92" s="227"/>
      <c r="X92" s="20"/>
      <c r="Y92" s="20"/>
      <c r="Z92" s="20"/>
      <c r="AA92" s="20"/>
      <c r="AB92" s="20"/>
      <c r="AC92" s="20"/>
      <c r="AD92" s="20"/>
      <c r="AE92" s="20"/>
      <c r="AF92" s="18"/>
      <c r="AG92" s="18"/>
      <c r="AH92" s="18"/>
      <c r="AI92" s="18"/>
    </row>
    <row r="93" spans="1:38" ht="15.75" thickBot="1">
      <c r="A93" s="13"/>
      <c r="B93" s="53" t="s">
        <v>1247</v>
      </c>
      <c r="C93" s="53"/>
      <c r="D93" s="53"/>
      <c r="E93" s="53"/>
      <c r="F93" s="53"/>
      <c r="G93" s="53"/>
      <c r="H93" s="53"/>
      <c r="I93" s="53"/>
      <c r="J93" s="53"/>
      <c r="K93" s="53"/>
      <c r="L93" s="53"/>
      <c r="M93" s="53"/>
      <c r="N93" s="53"/>
      <c r="W93" s="53" t="s">
        <v>1340</v>
      </c>
      <c r="X93" s="53"/>
      <c r="Y93" s="53"/>
      <c r="Z93" s="53"/>
      <c r="AA93" s="53"/>
      <c r="AB93" s="53"/>
      <c r="AC93" s="53"/>
      <c r="AD93" s="53"/>
      <c r="AE93" s="53"/>
      <c r="AF93" s="53"/>
      <c r="AG93" s="53"/>
      <c r="AH93" s="53"/>
      <c r="AI93" s="53"/>
    </row>
    <row r="94" spans="1:38" ht="15.75" thickBot="1">
      <c r="A94" s="13"/>
      <c r="B94" s="27"/>
      <c r="C94" s="27"/>
      <c r="D94" s="236"/>
      <c r="E94" s="236"/>
      <c r="F94" s="179"/>
      <c r="G94" s="54" t="s">
        <v>1248</v>
      </c>
      <c r="H94" s="54"/>
      <c r="I94" s="179"/>
      <c r="J94" s="54" t="s">
        <v>1249</v>
      </c>
      <c r="K94" s="54"/>
      <c r="L94" s="179"/>
      <c r="M94" s="54" t="s">
        <v>1250</v>
      </c>
      <c r="N94" s="54"/>
      <c r="W94" s="27"/>
      <c r="X94" s="27"/>
      <c r="Y94" s="236"/>
      <c r="Z94" s="236"/>
      <c r="AA94" s="179"/>
      <c r="AB94" s="55" t="s">
        <v>1248</v>
      </c>
      <c r="AC94" s="55"/>
      <c r="AD94" s="179"/>
      <c r="AE94" s="55" t="s">
        <v>1249</v>
      </c>
      <c r="AF94" s="55"/>
      <c r="AG94" s="179"/>
      <c r="AH94" s="55" t="s">
        <v>1250</v>
      </c>
      <c r="AI94" s="55"/>
    </row>
    <row r="95" spans="1:38">
      <c r="A95" s="13"/>
      <c r="B95" s="92" t="s">
        <v>258</v>
      </c>
      <c r="C95" s="88"/>
      <c r="D95" s="177" t="s">
        <v>1251</v>
      </c>
      <c r="E95" s="177"/>
      <c r="F95" s="184"/>
      <c r="G95" s="175" t="s">
        <v>1252</v>
      </c>
      <c r="H95" s="175"/>
      <c r="I95" s="184"/>
      <c r="J95" s="175" t="s">
        <v>102</v>
      </c>
      <c r="K95" s="175"/>
      <c r="L95" s="184"/>
      <c r="M95" s="175" t="s">
        <v>1256</v>
      </c>
      <c r="N95" s="175"/>
      <c r="W95" s="92" t="s">
        <v>258</v>
      </c>
      <c r="X95" s="88"/>
      <c r="Y95" s="157" t="s">
        <v>1278</v>
      </c>
      <c r="Z95" s="157"/>
      <c r="AA95" s="184"/>
      <c r="AB95" s="156" t="s">
        <v>1252</v>
      </c>
      <c r="AC95" s="156"/>
      <c r="AD95" s="184"/>
      <c r="AE95" s="156" t="s">
        <v>102</v>
      </c>
      <c r="AF95" s="156"/>
      <c r="AG95" s="184"/>
      <c r="AH95" s="156" t="s">
        <v>1256</v>
      </c>
      <c r="AI95" s="156"/>
    </row>
    <row r="96" spans="1:38">
      <c r="A96" s="13"/>
      <c r="B96" s="92"/>
      <c r="C96" s="88"/>
      <c r="D96" s="177"/>
      <c r="E96" s="177"/>
      <c r="F96" s="184"/>
      <c r="G96" s="177" t="s">
        <v>1253</v>
      </c>
      <c r="H96" s="177"/>
      <c r="I96" s="184"/>
      <c r="J96" s="177" t="s">
        <v>1117</v>
      </c>
      <c r="K96" s="177"/>
      <c r="L96" s="184"/>
      <c r="M96" s="237"/>
      <c r="N96" s="237"/>
      <c r="W96" s="92"/>
      <c r="X96" s="88"/>
      <c r="Y96" s="157"/>
      <c r="Z96" s="157"/>
      <c r="AA96" s="184"/>
      <c r="AB96" s="157" t="s">
        <v>1253</v>
      </c>
      <c r="AC96" s="157"/>
      <c r="AD96" s="184"/>
      <c r="AE96" s="157" t="s">
        <v>1117</v>
      </c>
      <c r="AF96" s="157"/>
      <c r="AG96" s="184"/>
      <c r="AH96" s="242"/>
      <c r="AI96" s="242"/>
    </row>
    <row r="97" spans="1:35">
      <c r="A97" s="13"/>
      <c r="B97" s="92"/>
      <c r="C97" s="88"/>
      <c r="D97" s="177"/>
      <c r="E97" s="177"/>
      <c r="F97" s="184"/>
      <c r="G97" s="177" t="s">
        <v>1254</v>
      </c>
      <c r="H97" s="177"/>
      <c r="I97" s="184"/>
      <c r="J97" s="177" t="s">
        <v>1118</v>
      </c>
      <c r="K97" s="177"/>
      <c r="L97" s="184"/>
      <c r="M97" s="237"/>
      <c r="N97" s="237"/>
      <c r="W97" s="92"/>
      <c r="X97" s="88"/>
      <c r="Y97" s="157"/>
      <c r="Z97" s="157"/>
      <c r="AA97" s="184"/>
      <c r="AB97" s="157" t="s">
        <v>1254</v>
      </c>
      <c r="AC97" s="157"/>
      <c r="AD97" s="184"/>
      <c r="AE97" s="157" t="s">
        <v>1118</v>
      </c>
      <c r="AF97" s="157"/>
      <c r="AG97" s="184"/>
      <c r="AH97" s="242"/>
      <c r="AI97" s="242"/>
    </row>
    <row r="98" spans="1:35" ht="15.75" thickBot="1">
      <c r="A98" s="13"/>
      <c r="B98" s="176"/>
      <c r="C98" s="88"/>
      <c r="D98" s="53"/>
      <c r="E98" s="53"/>
      <c r="F98" s="184"/>
      <c r="G98" s="53" t="s">
        <v>1255</v>
      </c>
      <c r="H98" s="53"/>
      <c r="I98" s="184"/>
      <c r="J98" s="158"/>
      <c r="K98" s="158"/>
      <c r="L98" s="184"/>
      <c r="M98" s="53"/>
      <c r="N98" s="53"/>
      <c r="W98" s="176"/>
      <c r="X98" s="88"/>
      <c r="Y98" s="78"/>
      <c r="Z98" s="78"/>
      <c r="AA98" s="184"/>
      <c r="AB98" s="78" t="s">
        <v>1255</v>
      </c>
      <c r="AC98" s="78"/>
      <c r="AD98" s="184"/>
      <c r="AE98" s="158"/>
      <c r="AF98" s="158"/>
      <c r="AG98" s="184"/>
      <c r="AH98" s="78"/>
      <c r="AI98" s="78"/>
    </row>
    <row r="99" spans="1:35">
      <c r="A99" s="13"/>
      <c r="B99" s="103" t="s">
        <v>1220</v>
      </c>
      <c r="C99" s="18"/>
      <c r="D99" s="30"/>
      <c r="E99" s="30"/>
      <c r="F99" s="20"/>
      <c r="G99" s="30"/>
      <c r="H99" s="30"/>
      <c r="I99" s="20"/>
      <c r="J99" s="30"/>
      <c r="K99" s="30"/>
      <c r="L99" s="20"/>
      <c r="M99" s="30"/>
      <c r="N99" s="30"/>
      <c r="W99" s="103" t="s">
        <v>1220</v>
      </c>
      <c r="X99" s="18"/>
      <c r="Y99" s="30"/>
      <c r="Z99" s="30"/>
      <c r="AA99" s="20"/>
      <c r="AB99" s="30"/>
      <c r="AC99" s="30"/>
      <c r="AD99" s="20"/>
      <c r="AE99" s="30"/>
      <c r="AF99" s="30"/>
      <c r="AG99" s="20"/>
      <c r="AH99" s="30"/>
      <c r="AI99" s="30"/>
    </row>
    <row r="100" spans="1:35">
      <c r="A100" s="13"/>
      <c r="B100" s="16" t="s">
        <v>1257</v>
      </c>
      <c r="C100" s="18"/>
      <c r="D100" s="20"/>
      <c r="E100" s="20"/>
      <c r="F100" s="20"/>
      <c r="G100" s="20"/>
      <c r="H100" s="20"/>
      <c r="I100" s="20"/>
      <c r="J100" s="20"/>
      <c r="K100" s="20"/>
      <c r="L100" s="20"/>
      <c r="M100" s="20"/>
      <c r="N100" s="20"/>
      <c r="W100" s="16" t="s">
        <v>1257</v>
      </c>
      <c r="X100" s="20"/>
      <c r="Y100" s="20"/>
      <c r="Z100" s="20"/>
      <c r="AA100" s="20"/>
      <c r="AB100" s="20"/>
      <c r="AC100" s="20"/>
      <c r="AD100" s="20"/>
      <c r="AE100" s="20"/>
      <c r="AF100" s="20"/>
      <c r="AG100" s="20"/>
      <c r="AH100" s="20"/>
      <c r="AI100" s="20"/>
    </row>
    <row r="101" spans="1:35">
      <c r="A101" s="13"/>
      <c r="B101" s="154" t="s">
        <v>1221</v>
      </c>
      <c r="C101" s="33"/>
      <c r="D101" s="34" t="s">
        <v>262</v>
      </c>
      <c r="E101" s="35" t="s">
        <v>353</v>
      </c>
      <c r="F101" s="36"/>
      <c r="G101" s="34" t="s">
        <v>262</v>
      </c>
      <c r="H101" s="35" t="s">
        <v>353</v>
      </c>
      <c r="I101" s="36"/>
      <c r="J101" s="34" t="s">
        <v>262</v>
      </c>
      <c r="K101" s="140" t="s">
        <v>351</v>
      </c>
      <c r="L101" s="36"/>
      <c r="M101" s="34" t="s">
        <v>262</v>
      </c>
      <c r="N101" s="140" t="s">
        <v>351</v>
      </c>
      <c r="W101" s="154" t="s">
        <v>1221</v>
      </c>
      <c r="X101" s="36"/>
      <c r="Y101" s="32" t="s">
        <v>262</v>
      </c>
      <c r="Z101" s="38" t="s">
        <v>494</v>
      </c>
      <c r="AA101" s="36"/>
      <c r="AB101" s="32" t="s">
        <v>262</v>
      </c>
      <c r="AC101" s="38" t="s">
        <v>494</v>
      </c>
      <c r="AD101" s="36"/>
      <c r="AE101" s="32" t="s">
        <v>262</v>
      </c>
      <c r="AF101" s="138" t="s">
        <v>351</v>
      </c>
      <c r="AG101" s="36"/>
      <c r="AH101" s="32" t="s">
        <v>262</v>
      </c>
      <c r="AI101" s="138" t="s">
        <v>351</v>
      </c>
    </row>
    <row r="102" spans="1:35">
      <c r="A102" s="13"/>
      <c r="B102" s="172" t="s">
        <v>1222</v>
      </c>
      <c r="C102" s="18"/>
      <c r="D102" s="20"/>
      <c r="E102" s="40" t="s">
        <v>1003</v>
      </c>
      <c r="F102" s="20"/>
      <c r="G102" s="20"/>
      <c r="H102" s="40" t="s">
        <v>1003</v>
      </c>
      <c r="I102" s="20"/>
      <c r="J102" s="20"/>
      <c r="K102" s="148" t="s">
        <v>351</v>
      </c>
      <c r="L102" s="20"/>
      <c r="M102" s="20"/>
      <c r="N102" s="148" t="s">
        <v>351</v>
      </c>
      <c r="W102" s="172" t="s">
        <v>1222</v>
      </c>
      <c r="X102" s="18"/>
      <c r="Y102" s="20"/>
      <c r="Z102" s="42" t="s">
        <v>607</v>
      </c>
      <c r="AA102" s="20"/>
      <c r="AB102" s="20"/>
      <c r="AC102" s="42" t="s">
        <v>607</v>
      </c>
      <c r="AD102" s="20"/>
      <c r="AE102" s="20"/>
      <c r="AF102" s="139" t="s">
        <v>351</v>
      </c>
      <c r="AG102" s="20"/>
      <c r="AH102" s="20"/>
      <c r="AI102" s="139" t="s">
        <v>351</v>
      </c>
    </row>
    <row r="103" spans="1:35">
      <c r="A103" s="13"/>
      <c r="B103" s="154" t="s">
        <v>1223</v>
      </c>
      <c r="C103" s="33"/>
      <c r="D103" s="36"/>
      <c r="E103" s="35" t="s">
        <v>954</v>
      </c>
      <c r="F103" s="36"/>
      <c r="G103" s="36"/>
      <c r="H103" s="35" t="s">
        <v>954</v>
      </c>
      <c r="I103" s="36"/>
      <c r="J103" s="36"/>
      <c r="K103" s="140" t="s">
        <v>351</v>
      </c>
      <c r="L103" s="36"/>
      <c r="M103" s="36"/>
      <c r="N103" s="140" t="s">
        <v>351</v>
      </c>
      <c r="W103" s="154" t="s">
        <v>1223</v>
      </c>
      <c r="X103" s="36"/>
      <c r="Y103" s="36"/>
      <c r="Z103" s="38" t="s">
        <v>1041</v>
      </c>
      <c r="AA103" s="36"/>
      <c r="AB103" s="36"/>
      <c r="AC103" s="38" t="s">
        <v>1041</v>
      </c>
      <c r="AD103" s="36"/>
      <c r="AE103" s="36"/>
      <c r="AF103" s="138" t="s">
        <v>351</v>
      </c>
      <c r="AG103" s="36"/>
      <c r="AH103" s="36"/>
      <c r="AI103" s="138" t="s">
        <v>351</v>
      </c>
    </row>
    <row r="104" spans="1:35">
      <c r="A104" s="13"/>
      <c r="B104" s="16" t="s">
        <v>1224</v>
      </c>
      <c r="C104" s="18"/>
      <c r="D104" s="20"/>
      <c r="E104" s="40" t="s">
        <v>300</v>
      </c>
      <c r="F104" s="20"/>
      <c r="G104" s="20"/>
      <c r="H104" s="148" t="s">
        <v>351</v>
      </c>
      <c r="I104" s="20"/>
      <c r="J104" s="20"/>
      <c r="K104" s="40" t="s">
        <v>300</v>
      </c>
      <c r="L104" s="20"/>
      <c r="M104" s="20"/>
      <c r="N104" s="148" t="s">
        <v>351</v>
      </c>
      <c r="W104" s="16" t="s">
        <v>1224</v>
      </c>
      <c r="X104" s="20"/>
      <c r="Y104" s="20"/>
      <c r="Z104" s="42" t="s">
        <v>307</v>
      </c>
      <c r="AA104" s="20"/>
      <c r="AB104" s="20"/>
      <c r="AC104" s="139" t="s">
        <v>351</v>
      </c>
      <c r="AD104" s="20"/>
      <c r="AE104" s="20"/>
      <c r="AF104" s="42" t="s">
        <v>307</v>
      </c>
      <c r="AG104" s="20"/>
      <c r="AH104" s="20"/>
      <c r="AI104" s="139" t="s">
        <v>351</v>
      </c>
    </row>
    <row r="105" spans="1:35" ht="15.75" thickBot="1">
      <c r="A105" s="13"/>
      <c r="B105" s="32" t="s">
        <v>1106</v>
      </c>
      <c r="C105" s="33"/>
      <c r="D105" s="36"/>
      <c r="E105" s="104" t="s">
        <v>476</v>
      </c>
      <c r="F105" s="36"/>
      <c r="G105" s="36"/>
      <c r="H105" s="104" t="s">
        <v>476</v>
      </c>
      <c r="I105" s="36"/>
      <c r="J105" s="36"/>
      <c r="K105" s="145" t="s">
        <v>351</v>
      </c>
      <c r="L105" s="36"/>
      <c r="M105" s="36"/>
      <c r="N105" s="145" t="s">
        <v>351</v>
      </c>
      <c r="W105" s="32" t="s">
        <v>1106</v>
      </c>
      <c r="X105" s="36"/>
      <c r="Y105" s="36"/>
      <c r="Z105" s="60" t="s">
        <v>476</v>
      </c>
      <c r="AA105" s="36"/>
      <c r="AB105" s="36"/>
      <c r="AC105" s="60" t="s">
        <v>476</v>
      </c>
      <c r="AD105" s="36"/>
      <c r="AE105" s="36"/>
      <c r="AF105" s="171" t="s">
        <v>351</v>
      </c>
      <c r="AG105" s="36"/>
      <c r="AH105" s="36"/>
      <c r="AI105" s="171" t="s">
        <v>351</v>
      </c>
    </row>
    <row r="106" spans="1:35" ht="15.75" thickBot="1">
      <c r="A106" s="13"/>
      <c r="B106" s="230" t="s">
        <v>1258</v>
      </c>
      <c r="C106" s="18"/>
      <c r="D106" s="20"/>
      <c r="E106" s="169" t="s">
        <v>1188</v>
      </c>
      <c r="F106" s="20"/>
      <c r="G106" s="20"/>
      <c r="H106" s="169" t="s">
        <v>1259</v>
      </c>
      <c r="I106" s="20"/>
      <c r="J106" s="20"/>
      <c r="K106" s="169" t="s">
        <v>300</v>
      </c>
      <c r="L106" s="20"/>
      <c r="M106" s="20"/>
      <c r="N106" s="231" t="s">
        <v>351</v>
      </c>
      <c r="W106" s="230" t="s">
        <v>1258</v>
      </c>
      <c r="X106" s="18"/>
      <c r="Y106" s="20"/>
      <c r="Z106" s="191" t="s">
        <v>1227</v>
      </c>
      <c r="AA106" s="20"/>
      <c r="AB106" s="20"/>
      <c r="AC106" s="191" t="s">
        <v>1125</v>
      </c>
      <c r="AD106" s="20"/>
      <c r="AE106" s="20"/>
      <c r="AF106" s="191" t="s">
        <v>307</v>
      </c>
      <c r="AG106" s="20"/>
      <c r="AH106" s="20"/>
      <c r="AI106" s="222" t="s">
        <v>351</v>
      </c>
    </row>
    <row r="107" spans="1:35">
      <c r="A107" s="13"/>
      <c r="B107" s="18"/>
      <c r="C107" s="18"/>
      <c r="D107" s="20"/>
      <c r="E107" s="20"/>
      <c r="F107" s="20"/>
      <c r="G107" s="20"/>
      <c r="H107" s="20"/>
      <c r="I107" s="20"/>
      <c r="J107" s="20"/>
      <c r="K107" s="20"/>
      <c r="L107" s="20"/>
      <c r="M107" s="20"/>
      <c r="N107" s="20"/>
      <c r="W107" s="18"/>
      <c r="X107" s="18"/>
      <c r="Y107" s="20"/>
      <c r="Z107" s="30"/>
      <c r="AA107" s="20"/>
      <c r="AB107" s="20"/>
      <c r="AC107" s="30"/>
      <c r="AD107" s="20"/>
      <c r="AE107" s="20"/>
      <c r="AF107" s="30"/>
      <c r="AG107" s="20"/>
      <c r="AH107" s="20"/>
      <c r="AI107" s="30"/>
    </row>
    <row r="108" spans="1:35">
      <c r="A108" s="13"/>
      <c r="B108" s="16" t="s">
        <v>1260</v>
      </c>
      <c r="C108" s="18"/>
      <c r="D108" s="20"/>
      <c r="E108" s="20"/>
      <c r="F108" s="20"/>
      <c r="G108" s="20"/>
      <c r="H108" s="20"/>
      <c r="I108" s="20"/>
      <c r="J108" s="20"/>
      <c r="K108" s="20"/>
      <c r="L108" s="20"/>
      <c r="M108" s="20"/>
      <c r="N108" s="20"/>
      <c r="W108" s="16" t="s">
        <v>1260</v>
      </c>
      <c r="X108" s="18"/>
      <c r="Y108" s="20"/>
      <c r="Z108" s="20"/>
      <c r="AA108" s="20"/>
      <c r="AB108" s="20"/>
      <c r="AC108" s="20"/>
      <c r="AD108" s="20"/>
      <c r="AE108" s="20"/>
      <c r="AF108" s="20"/>
      <c r="AG108" s="20"/>
      <c r="AH108" s="20"/>
      <c r="AI108" s="20"/>
    </row>
    <row r="109" spans="1:35" ht="15.75" thickBot="1">
      <c r="A109" s="13"/>
      <c r="B109" s="154" t="s">
        <v>1261</v>
      </c>
      <c r="C109" s="33"/>
      <c r="D109" s="36"/>
      <c r="E109" s="104" t="s">
        <v>1332</v>
      </c>
      <c r="F109" s="36"/>
      <c r="G109" s="36"/>
      <c r="H109" s="145" t="s">
        <v>351</v>
      </c>
      <c r="I109" s="36"/>
      <c r="J109" s="36"/>
      <c r="K109" s="104" t="s">
        <v>1333</v>
      </c>
      <c r="L109" s="36"/>
      <c r="M109" s="36"/>
      <c r="N109" s="104" t="s">
        <v>883</v>
      </c>
      <c r="W109" s="154" t="s">
        <v>1266</v>
      </c>
      <c r="X109" s="36"/>
      <c r="Y109" s="36"/>
      <c r="Z109" s="38" t="s">
        <v>481</v>
      </c>
      <c r="AA109" s="36"/>
      <c r="AB109" s="36"/>
      <c r="AC109" s="38" t="s">
        <v>481</v>
      </c>
      <c r="AD109" s="36"/>
      <c r="AE109" s="36"/>
      <c r="AF109" s="138" t="s">
        <v>351</v>
      </c>
      <c r="AG109" s="36"/>
      <c r="AH109" s="36"/>
      <c r="AI109" s="138" t="s">
        <v>351</v>
      </c>
    </row>
    <row r="110" spans="1:35" ht="15.75" thickBot="1">
      <c r="A110" s="13"/>
      <c r="B110" s="232" t="s">
        <v>1263</v>
      </c>
      <c r="C110" s="18"/>
      <c r="D110" s="20"/>
      <c r="E110" s="190" t="s">
        <v>1332</v>
      </c>
      <c r="F110" s="20"/>
      <c r="G110" s="20"/>
      <c r="H110" s="219" t="s">
        <v>351</v>
      </c>
      <c r="I110" s="20"/>
      <c r="J110" s="20"/>
      <c r="K110" s="190" t="s">
        <v>1333</v>
      </c>
      <c r="L110" s="20"/>
      <c r="M110" s="20"/>
      <c r="N110" s="190" t="s">
        <v>883</v>
      </c>
      <c r="W110" s="172" t="s">
        <v>1265</v>
      </c>
      <c r="X110" s="18"/>
      <c r="Y110" s="20"/>
      <c r="Z110" s="42" t="s">
        <v>481</v>
      </c>
      <c r="AA110" s="20"/>
      <c r="AB110" s="20"/>
      <c r="AC110" s="139" t="s">
        <v>351</v>
      </c>
      <c r="AD110" s="20"/>
      <c r="AE110" s="20"/>
      <c r="AF110" s="139" t="s">
        <v>351</v>
      </c>
      <c r="AG110" s="20"/>
      <c r="AH110" s="20"/>
      <c r="AI110" s="42" t="s">
        <v>481</v>
      </c>
    </row>
    <row r="111" spans="1:35" ht="15.75" thickBot="1">
      <c r="A111" s="13"/>
      <c r="B111" s="20"/>
      <c r="C111" s="18"/>
      <c r="D111" s="20"/>
      <c r="E111" s="30"/>
      <c r="F111" s="20"/>
      <c r="G111" s="20"/>
      <c r="H111" s="30"/>
      <c r="I111" s="20"/>
      <c r="J111" s="20"/>
      <c r="K111" s="30"/>
      <c r="L111" s="20"/>
      <c r="M111" s="20"/>
      <c r="N111" s="30"/>
      <c r="W111" s="154" t="s">
        <v>1261</v>
      </c>
      <c r="X111" s="36"/>
      <c r="Y111" s="36"/>
      <c r="Z111" s="60" t="s">
        <v>1279</v>
      </c>
      <c r="AA111" s="36"/>
      <c r="AB111" s="36"/>
      <c r="AC111" s="171" t="s">
        <v>351</v>
      </c>
      <c r="AD111" s="36"/>
      <c r="AE111" s="36"/>
      <c r="AF111" s="60" t="s">
        <v>1279</v>
      </c>
      <c r="AG111" s="36"/>
      <c r="AH111" s="36"/>
      <c r="AI111" s="171" t="s">
        <v>351</v>
      </c>
    </row>
    <row r="112" spans="1:35" ht="15.75" thickBot="1">
      <c r="A112" s="13"/>
      <c r="B112" s="233" t="s">
        <v>1225</v>
      </c>
      <c r="C112" s="33"/>
      <c r="D112" s="34" t="s">
        <v>262</v>
      </c>
      <c r="E112" s="51" t="s">
        <v>1085</v>
      </c>
      <c r="F112" s="36"/>
      <c r="G112" s="34" t="s">
        <v>262</v>
      </c>
      <c r="H112" s="51" t="s">
        <v>1259</v>
      </c>
      <c r="I112" s="36"/>
      <c r="J112" s="34" t="s">
        <v>262</v>
      </c>
      <c r="K112" s="51" t="s">
        <v>1334</v>
      </c>
      <c r="L112" s="36"/>
      <c r="M112" s="34" t="s">
        <v>262</v>
      </c>
      <c r="N112" s="51" t="s">
        <v>883</v>
      </c>
      <c r="W112" s="232" t="s">
        <v>1263</v>
      </c>
      <c r="X112" s="18"/>
      <c r="Y112" s="20"/>
      <c r="Z112" s="191" t="s">
        <v>1280</v>
      </c>
      <c r="AA112" s="20"/>
      <c r="AB112" s="20"/>
      <c r="AC112" s="191" t="s">
        <v>481</v>
      </c>
      <c r="AD112" s="20"/>
      <c r="AE112" s="20"/>
      <c r="AF112" s="191" t="s">
        <v>1279</v>
      </c>
      <c r="AG112" s="20"/>
      <c r="AH112" s="20"/>
      <c r="AI112" s="191" t="s">
        <v>481</v>
      </c>
    </row>
    <row r="113" spans="1:38" ht="15.75" thickTop="1">
      <c r="A113" s="13"/>
      <c r="B113" s="20"/>
      <c r="C113" s="18"/>
      <c r="D113" s="20"/>
      <c r="E113" s="107"/>
      <c r="F113" s="20"/>
      <c r="G113" s="20"/>
      <c r="H113" s="107"/>
      <c r="I113" s="20"/>
      <c r="J113" s="20"/>
      <c r="K113" s="107"/>
      <c r="L113" s="20"/>
      <c r="M113" s="20"/>
      <c r="N113" s="107"/>
      <c r="W113" s="20"/>
      <c r="X113" s="18"/>
      <c r="Y113" s="20"/>
      <c r="Z113" s="30"/>
      <c r="AA113" s="20"/>
      <c r="AB113" s="20"/>
      <c r="AC113" s="30"/>
      <c r="AD113" s="20"/>
      <c r="AE113" s="20"/>
      <c r="AF113" s="30"/>
      <c r="AG113" s="20"/>
      <c r="AH113" s="20"/>
      <c r="AI113" s="30"/>
    </row>
    <row r="114" spans="1:38" ht="15.75" thickBot="1">
      <c r="A114" s="13"/>
      <c r="B114" s="17" t="s">
        <v>1228</v>
      </c>
      <c r="C114" s="18"/>
      <c r="D114" s="20"/>
      <c r="E114" s="20"/>
      <c r="F114" s="20"/>
      <c r="G114" s="20"/>
      <c r="H114" s="20"/>
      <c r="I114" s="20"/>
      <c r="J114" s="20"/>
      <c r="K114" s="20"/>
      <c r="L114" s="20"/>
      <c r="M114" s="20"/>
      <c r="N114" s="20"/>
      <c r="W114" s="233" t="s">
        <v>1225</v>
      </c>
      <c r="X114" s="33"/>
      <c r="Y114" s="32" t="s">
        <v>262</v>
      </c>
      <c r="Z114" s="52" t="s">
        <v>1281</v>
      </c>
      <c r="AA114" s="36"/>
      <c r="AB114" s="32" t="s">
        <v>262</v>
      </c>
      <c r="AC114" s="52" t="s">
        <v>1282</v>
      </c>
      <c r="AD114" s="36"/>
      <c r="AE114" s="32" t="s">
        <v>262</v>
      </c>
      <c r="AF114" s="52" t="s">
        <v>1283</v>
      </c>
      <c r="AG114" s="36"/>
      <c r="AH114" s="32" t="s">
        <v>262</v>
      </c>
      <c r="AI114" s="52" t="s">
        <v>481</v>
      </c>
    </row>
    <row r="115" spans="1:38" ht="15.75" thickTop="1">
      <c r="A115" s="13"/>
      <c r="B115" s="154" t="s">
        <v>1265</v>
      </c>
      <c r="C115" s="33"/>
      <c r="D115" s="34" t="s">
        <v>262</v>
      </c>
      <c r="E115" s="35" t="s">
        <v>511</v>
      </c>
      <c r="F115" s="36"/>
      <c r="G115" s="34" t="s">
        <v>262</v>
      </c>
      <c r="H115" s="140" t="s">
        <v>351</v>
      </c>
      <c r="I115" s="36"/>
      <c r="J115" s="34" t="s">
        <v>262</v>
      </c>
      <c r="K115" s="140" t="s">
        <v>351</v>
      </c>
      <c r="L115" s="36"/>
      <c r="M115" s="34" t="s">
        <v>262</v>
      </c>
      <c r="N115" s="35" t="s">
        <v>511</v>
      </c>
      <c r="W115" s="20"/>
      <c r="X115" s="18"/>
      <c r="Y115" s="20"/>
      <c r="Z115" s="107"/>
      <c r="AA115" s="20"/>
      <c r="AB115" s="20"/>
      <c r="AC115" s="107"/>
      <c r="AD115" s="20"/>
      <c r="AE115" s="20"/>
      <c r="AF115" s="107"/>
      <c r="AG115" s="20"/>
      <c r="AH115" s="20"/>
      <c r="AI115" s="107"/>
    </row>
    <row r="116" spans="1:38">
      <c r="A116" s="13"/>
      <c r="B116" s="172" t="s">
        <v>1266</v>
      </c>
      <c r="C116" s="18"/>
      <c r="D116" s="20"/>
      <c r="E116" s="40" t="s">
        <v>476</v>
      </c>
      <c r="F116" s="20"/>
      <c r="G116" s="20"/>
      <c r="H116" s="40" t="s">
        <v>476</v>
      </c>
      <c r="I116" s="20"/>
      <c r="J116" s="20"/>
      <c r="K116" s="148" t="s">
        <v>351</v>
      </c>
      <c r="L116" s="20"/>
      <c r="M116" s="20"/>
      <c r="N116" s="148" t="s">
        <v>351</v>
      </c>
      <c r="W116" s="17" t="s">
        <v>1228</v>
      </c>
      <c r="X116" s="18"/>
      <c r="Y116" s="20"/>
      <c r="Z116" s="20"/>
      <c r="AA116" s="20"/>
      <c r="AB116" s="20"/>
      <c r="AC116" s="20"/>
      <c r="AD116" s="20"/>
      <c r="AE116" s="20"/>
      <c r="AF116" s="20"/>
      <c r="AG116" s="20"/>
      <c r="AH116" s="20"/>
      <c r="AI116" s="20"/>
    </row>
    <row r="117" spans="1:38" ht="15.75" thickBot="1">
      <c r="A117" s="13"/>
      <c r="B117" s="154" t="s">
        <v>1267</v>
      </c>
      <c r="C117" s="33"/>
      <c r="D117" s="36"/>
      <c r="E117" s="35" t="s">
        <v>353</v>
      </c>
      <c r="F117" s="36"/>
      <c r="G117" s="36"/>
      <c r="H117" s="35" t="s">
        <v>353</v>
      </c>
      <c r="I117" s="36"/>
      <c r="J117" s="36"/>
      <c r="K117" s="140" t="s">
        <v>351</v>
      </c>
      <c r="L117" s="36"/>
      <c r="M117" s="36"/>
      <c r="N117" s="140" t="s">
        <v>351</v>
      </c>
      <c r="W117" s="154" t="s">
        <v>1261</v>
      </c>
      <c r="X117" s="36"/>
      <c r="Y117" s="32" t="s">
        <v>262</v>
      </c>
      <c r="Z117" s="60" t="s">
        <v>1125</v>
      </c>
      <c r="AA117" s="36"/>
      <c r="AB117" s="32" t="s">
        <v>262</v>
      </c>
      <c r="AC117" s="171" t="s">
        <v>351</v>
      </c>
      <c r="AD117" s="36"/>
      <c r="AE117" s="32" t="s">
        <v>262</v>
      </c>
      <c r="AF117" s="60" t="s">
        <v>1125</v>
      </c>
      <c r="AG117" s="36"/>
      <c r="AH117" s="32" t="s">
        <v>262</v>
      </c>
      <c r="AI117" s="171" t="s">
        <v>351</v>
      </c>
    </row>
    <row r="118" spans="1:38" ht="15.75" thickBot="1">
      <c r="A118" s="13"/>
      <c r="B118" s="172" t="s">
        <v>1261</v>
      </c>
      <c r="C118" s="18"/>
      <c r="D118" s="20"/>
      <c r="E118" s="141" t="s">
        <v>1335</v>
      </c>
      <c r="F118" s="20"/>
      <c r="G118" s="20"/>
      <c r="H118" s="187" t="s">
        <v>351</v>
      </c>
      <c r="I118" s="20"/>
      <c r="J118" s="20"/>
      <c r="K118" s="141" t="s">
        <v>1335</v>
      </c>
      <c r="L118" s="20"/>
      <c r="M118" s="20"/>
      <c r="N118" s="187" t="s">
        <v>351</v>
      </c>
      <c r="W118" s="232" t="s">
        <v>1269</v>
      </c>
      <c r="X118" s="20"/>
      <c r="Y118" s="20"/>
      <c r="Z118" s="170" t="s">
        <v>1125</v>
      </c>
      <c r="AA118" s="20"/>
      <c r="AB118" s="20"/>
      <c r="AC118" s="238" t="s">
        <v>351</v>
      </c>
      <c r="AD118" s="20"/>
      <c r="AE118" s="20"/>
      <c r="AF118" s="170" t="s">
        <v>1125</v>
      </c>
      <c r="AG118" s="20"/>
      <c r="AH118" s="20"/>
      <c r="AI118" s="238" t="s">
        <v>351</v>
      </c>
    </row>
    <row r="119" spans="1:38">
      <c r="A119" s="13"/>
      <c r="B119" s="234" t="s">
        <v>1269</v>
      </c>
      <c r="C119" s="33"/>
      <c r="D119" s="36"/>
      <c r="E119" s="188" t="s">
        <v>1336</v>
      </c>
      <c r="F119" s="36"/>
      <c r="G119" s="36"/>
      <c r="H119" s="188" t="s">
        <v>489</v>
      </c>
      <c r="I119" s="36"/>
      <c r="J119" s="36"/>
      <c r="K119" s="188" t="s">
        <v>1335</v>
      </c>
      <c r="L119" s="36"/>
      <c r="M119" s="36"/>
      <c r="N119" s="188" t="s">
        <v>511</v>
      </c>
      <c r="W119" s="239"/>
      <c r="X119" s="36"/>
      <c r="Y119" s="36"/>
      <c r="Z119" s="36"/>
      <c r="AA119" s="36"/>
      <c r="AB119" s="36"/>
      <c r="AC119" s="36"/>
      <c r="AD119" s="36"/>
      <c r="AE119" s="36"/>
      <c r="AF119" s="36"/>
      <c r="AG119" s="36"/>
      <c r="AH119" s="36"/>
      <c r="AI119" s="36"/>
    </row>
    <row r="120" spans="1:38">
      <c r="A120" s="13"/>
      <c r="B120" s="235"/>
      <c r="C120" s="18"/>
      <c r="D120" s="20"/>
      <c r="E120" s="20"/>
      <c r="F120" s="20"/>
      <c r="G120" s="20"/>
      <c r="H120" s="20"/>
      <c r="I120" s="20"/>
      <c r="J120" s="20"/>
      <c r="K120" s="20"/>
      <c r="L120" s="20"/>
      <c r="M120" s="20"/>
      <c r="N120" s="20"/>
      <c r="W120" s="172" t="s">
        <v>797</v>
      </c>
      <c r="X120" s="20"/>
      <c r="Y120" s="20"/>
      <c r="Z120" s="42" t="s">
        <v>1324</v>
      </c>
      <c r="AA120" s="20"/>
      <c r="AB120" s="20"/>
      <c r="AC120" s="139" t="s">
        <v>351</v>
      </c>
      <c r="AD120" s="20"/>
      <c r="AE120" s="20"/>
      <c r="AF120" s="42" t="s">
        <v>1341</v>
      </c>
      <c r="AG120" s="20"/>
      <c r="AH120" s="20"/>
      <c r="AI120" s="42" t="s">
        <v>517</v>
      </c>
    </row>
    <row r="121" spans="1:38" ht="15.75" thickBot="1">
      <c r="A121" s="13"/>
      <c r="B121" s="154" t="s">
        <v>797</v>
      </c>
      <c r="C121" s="33"/>
      <c r="D121" s="36"/>
      <c r="E121" s="35" t="s">
        <v>1323</v>
      </c>
      <c r="F121" s="36"/>
      <c r="G121" s="36"/>
      <c r="H121" s="140" t="s">
        <v>351</v>
      </c>
      <c r="I121" s="36"/>
      <c r="J121" s="36"/>
      <c r="K121" s="35" t="s">
        <v>1337</v>
      </c>
      <c r="L121" s="36"/>
      <c r="M121" s="36"/>
      <c r="N121" s="35" t="s">
        <v>861</v>
      </c>
      <c r="W121" s="239"/>
      <c r="X121" s="36"/>
      <c r="Y121" s="36"/>
      <c r="Z121" s="240"/>
      <c r="AA121" s="36"/>
      <c r="AB121" s="36"/>
      <c r="AC121" s="240"/>
      <c r="AD121" s="36"/>
      <c r="AE121" s="36"/>
      <c r="AF121" s="240"/>
      <c r="AG121" s="36"/>
      <c r="AH121" s="36"/>
      <c r="AI121" s="240"/>
    </row>
    <row r="122" spans="1:38" ht="15.75" thickBot="1">
      <c r="A122" s="13"/>
      <c r="B122" s="235"/>
      <c r="C122" s="18"/>
      <c r="D122" s="20"/>
      <c r="E122" s="44"/>
      <c r="F122" s="20"/>
      <c r="G122" s="20"/>
      <c r="H122" s="44"/>
      <c r="I122" s="20"/>
      <c r="J122" s="20"/>
      <c r="K122" s="44"/>
      <c r="L122" s="20"/>
      <c r="M122" s="20"/>
      <c r="N122" s="44"/>
      <c r="W122" s="232" t="s">
        <v>1272</v>
      </c>
      <c r="X122" s="18"/>
      <c r="Y122" s="16" t="s">
        <v>262</v>
      </c>
      <c r="Z122" s="61" t="s">
        <v>1342</v>
      </c>
      <c r="AA122" s="20"/>
      <c r="AB122" s="16" t="s">
        <v>262</v>
      </c>
      <c r="AC122" s="241" t="s">
        <v>351</v>
      </c>
      <c r="AD122" s="20"/>
      <c r="AE122" s="16" t="s">
        <v>262</v>
      </c>
      <c r="AF122" s="61" t="s">
        <v>1343</v>
      </c>
      <c r="AG122" s="20"/>
      <c r="AH122" s="16" t="s">
        <v>262</v>
      </c>
      <c r="AI122" s="61" t="s">
        <v>517</v>
      </c>
    </row>
    <row r="123" spans="1:38" ht="15.75" thickBot="1">
      <c r="A123" s="13"/>
      <c r="B123" s="234" t="s">
        <v>1272</v>
      </c>
      <c r="C123" s="33"/>
      <c r="D123" s="34" t="s">
        <v>262</v>
      </c>
      <c r="E123" s="142" t="s">
        <v>1338</v>
      </c>
      <c r="F123" s="36"/>
      <c r="G123" s="34" t="s">
        <v>262</v>
      </c>
      <c r="H123" s="142" t="s">
        <v>489</v>
      </c>
      <c r="I123" s="36"/>
      <c r="J123" s="34" t="s">
        <v>262</v>
      </c>
      <c r="K123" s="142" t="s">
        <v>1339</v>
      </c>
      <c r="L123" s="36"/>
      <c r="M123" s="34" t="s">
        <v>262</v>
      </c>
      <c r="N123" s="142" t="s">
        <v>1275</v>
      </c>
      <c r="W123" s="95"/>
      <c r="X123" s="95"/>
      <c r="Y123" s="95"/>
      <c r="Z123" s="95"/>
      <c r="AA123" s="95"/>
      <c r="AB123" s="95"/>
      <c r="AC123" s="95"/>
      <c r="AD123" s="95"/>
      <c r="AE123" s="95"/>
      <c r="AF123" s="95"/>
      <c r="AG123" s="95"/>
      <c r="AH123" s="95"/>
      <c r="AI123" s="95"/>
      <c r="AJ123" s="95"/>
      <c r="AK123" s="95"/>
      <c r="AL123" s="95"/>
    </row>
    <row r="124" spans="1:38" ht="15.75" thickTop="1">
      <c r="A124" s="13"/>
      <c r="B124" s="95"/>
      <c r="C124" s="95"/>
      <c r="D124" s="95"/>
      <c r="E124" s="95"/>
      <c r="F124" s="95"/>
      <c r="G124" s="95"/>
      <c r="H124" s="95"/>
      <c r="I124" s="95"/>
      <c r="J124" s="95"/>
      <c r="K124" s="95"/>
      <c r="L124" s="95"/>
      <c r="M124" s="95"/>
      <c r="N124" s="95"/>
      <c r="O124" s="95"/>
      <c r="P124" s="95"/>
      <c r="Q124" s="95"/>
      <c r="R124" s="95"/>
      <c r="S124" s="95"/>
      <c r="T124" s="95"/>
      <c r="U124" s="95"/>
      <c r="V124" s="95"/>
      <c r="W124" s="99"/>
      <c r="X124" s="99"/>
      <c r="Y124" s="99"/>
      <c r="Z124" s="99"/>
      <c r="AA124" s="99"/>
      <c r="AB124" s="99"/>
      <c r="AC124" s="99"/>
      <c r="AD124" s="99"/>
      <c r="AE124" s="99"/>
      <c r="AF124" s="99"/>
      <c r="AG124" s="99"/>
      <c r="AH124" s="99"/>
      <c r="AI124" s="99"/>
      <c r="AJ124" s="99"/>
      <c r="AK124" s="99"/>
      <c r="AL124" s="99"/>
    </row>
    <row r="125" spans="1:38">
      <c r="A125" s="13"/>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row>
    <row r="126" spans="1:38">
      <c r="A126" s="13" t="s">
        <v>1884</v>
      </c>
      <c r="B126" s="12"/>
      <c r="C126" s="12"/>
      <c r="D126" s="12"/>
      <c r="E126" s="12"/>
      <c r="F126" s="12"/>
      <c r="G126" s="12"/>
      <c r="H126" s="12"/>
      <c r="I126" s="12"/>
      <c r="J126" s="12"/>
      <c r="K126" s="12"/>
      <c r="L126" s="12"/>
      <c r="M126" s="12"/>
      <c r="N126" s="12"/>
      <c r="O126" s="12"/>
      <c r="P126" s="12"/>
      <c r="Q126" s="12"/>
      <c r="R126" s="12"/>
      <c r="S126" s="12"/>
      <c r="T126" s="12"/>
      <c r="U126" s="12"/>
      <c r="V126" s="12"/>
      <c r="W126" s="19"/>
      <c r="X126" s="18"/>
      <c r="Y126" s="18"/>
      <c r="Z126" s="18"/>
      <c r="AA126" s="18"/>
      <c r="AB126" s="18"/>
      <c r="AC126" s="18"/>
      <c r="AD126" s="18"/>
      <c r="AE126" s="18"/>
      <c r="AF126" s="18"/>
      <c r="AG126" s="18"/>
      <c r="AH126" s="18"/>
      <c r="AI126" s="18"/>
      <c r="AJ126" s="18"/>
      <c r="AK126" s="18"/>
      <c r="AL126" s="18"/>
    </row>
    <row r="127" spans="1:38">
      <c r="A127" s="13"/>
      <c r="B127" s="12"/>
      <c r="C127" s="12"/>
      <c r="D127" s="12"/>
      <c r="E127" s="12"/>
      <c r="F127" s="12"/>
      <c r="G127" s="12"/>
      <c r="H127" s="12"/>
      <c r="I127" s="12"/>
      <c r="J127" s="12"/>
      <c r="K127" s="12"/>
      <c r="L127" s="12"/>
      <c r="M127" s="12"/>
      <c r="N127" s="12"/>
      <c r="O127" s="12"/>
      <c r="P127" s="12"/>
      <c r="Q127" s="12"/>
      <c r="R127" s="12"/>
      <c r="S127" s="12"/>
      <c r="T127" s="12"/>
      <c r="U127" s="12"/>
      <c r="V127" s="12"/>
      <c r="W127" s="80"/>
      <c r="X127" s="18"/>
      <c r="Y127" s="18"/>
      <c r="Z127" s="18"/>
      <c r="AA127" s="18"/>
      <c r="AB127" s="18"/>
      <c r="AC127" s="18"/>
      <c r="AD127" s="18"/>
      <c r="AE127" s="18"/>
      <c r="AF127" s="18"/>
      <c r="AG127" s="18"/>
      <c r="AH127" s="18"/>
      <c r="AI127" s="18"/>
      <c r="AJ127" s="18"/>
      <c r="AK127" s="18"/>
      <c r="AL127" s="18"/>
    </row>
    <row r="128" spans="1:38" ht="15.75" thickBot="1">
      <c r="A128" s="13"/>
      <c r="B128" s="12"/>
      <c r="C128" s="12"/>
      <c r="D128" s="12"/>
      <c r="E128" s="12"/>
      <c r="F128" s="12"/>
      <c r="G128" s="12"/>
      <c r="H128" s="12"/>
      <c r="I128" s="12"/>
      <c r="J128" s="12"/>
      <c r="K128" s="12"/>
      <c r="L128" s="12"/>
      <c r="M128" s="12"/>
      <c r="N128" s="12"/>
      <c r="O128" s="12"/>
      <c r="P128" s="12"/>
      <c r="Q128" s="12"/>
      <c r="R128" s="12"/>
      <c r="S128" s="12"/>
      <c r="T128" s="12"/>
      <c r="U128" s="12"/>
      <c r="V128" s="12"/>
      <c r="W128" s="25" t="s">
        <v>258</v>
      </c>
      <c r="X128" s="18"/>
      <c r="Y128" s="78" t="s">
        <v>973</v>
      </c>
      <c r="Z128" s="78"/>
      <c r="AA128" s="78"/>
      <c r="AB128" s="78"/>
      <c r="AC128" s="78"/>
      <c r="AD128" s="78"/>
      <c r="AE128" s="78"/>
      <c r="AF128" s="78"/>
      <c r="AG128" s="78"/>
      <c r="AH128" s="78"/>
      <c r="AI128" s="78"/>
      <c r="AJ128" s="78"/>
      <c r="AK128" s="78"/>
      <c r="AL128" s="78"/>
    </row>
    <row r="129" spans="1:38" ht="15.75" thickBot="1">
      <c r="A129" s="13"/>
      <c r="B129" s="12"/>
      <c r="C129" s="12"/>
      <c r="D129" s="12"/>
      <c r="E129" s="12"/>
      <c r="F129" s="12"/>
      <c r="G129" s="12"/>
      <c r="H129" s="12"/>
      <c r="I129" s="12"/>
      <c r="J129" s="12"/>
      <c r="K129" s="12"/>
      <c r="L129" s="12"/>
      <c r="M129" s="12"/>
      <c r="N129" s="12"/>
      <c r="O129" s="12"/>
      <c r="P129" s="12"/>
      <c r="Q129" s="12"/>
      <c r="R129" s="12"/>
      <c r="S129" s="12"/>
      <c r="T129" s="12"/>
      <c r="U129" s="12"/>
      <c r="V129" s="12"/>
      <c r="W129" s="30"/>
      <c r="X129" s="18"/>
      <c r="Y129" s="27"/>
      <c r="Z129" s="152" t="s">
        <v>1296</v>
      </c>
      <c r="AA129" s="27"/>
      <c r="AB129" s="55" t="s">
        <v>1219</v>
      </c>
      <c r="AC129" s="55"/>
      <c r="AD129" s="55"/>
      <c r="AE129" s="55"/>
      <c r="AF129" s="55"/>
      <c r="AG129" s="55"/>
      <c r="AH129" s="55"/>
      <c r="AI129" s="55"/>
      <c r="AJ129" s="27"/>
      <c r="AK129" s="27"/>
      <c r="AL129" s="152" t="s">
        <v>747</v>
      </c>
    </row>
    <row r="130" spans="1:38" ht="15.75" thickBot="1">
      <c r="A130" s="13"/>
      <c r="B130" s="12"/>
      <c r="C130" s="12"/>
      <c r="D130" s="12"/>
      <c r="E130" s="12"/>
      <c r="F130" s="12"/>
      <c r="G130" s="12"/>
      <c r="H130" s="12"/>
      <c r="I130" s="12"/>
      <c r="J130" s="12"/>
      <c r="K130" s="12"/>
      <c r="L130" s="12"/>
      <c r="M130" s="12"/>
      <c r="N130" s="12"/>
      <c r="O130" s="12"/>
      <c r="P130" s="12"/>
      <c r="Q130" s="12"/>
      <c r="R130" s="12"/>
      <c r="S130" s="12"/>
      <c r="T130" s="12"/>
      <c r="U130" s="12"/>
      <c r="V130" s="12"/>
      <c r="W130" s="20"/>
      <c r="X130" s="18"/>
      <c r="Y130" s="18"/>
      <c r="Z130" s="71" t="s">
        <v>777</v>
      </c>
      <c r="AA130" s="18"/>
      <c r="AB130" s="27"/>
      <c r="AC130" s="29" t="s">
        <v>1248</v>
      </c>
      <c r="AD130" s="27"/>
      <c r="AE130" s="27"/>
      <c r="AF130" s="29" t="s">
        <v>1249</v>
      </c>
      <c r="AG130" s="27"/>
      <c r="AH130" s="27"/>
      <c r="AI130" s="29" t="s">
        <v>1250</v>
      </c>
      <c r="AJ130" s="18"/>
      <c r="AK130" s="18"/>
      <c r="AL130" s="71" t="s">
        <v>1297</v>
      </c>
    </row>
    <row r="131" spans="1:38">
      <c r="A131" s="13"/>
      <c r="B131" s="12"/>
      <c r="C131" s="12"/>
      <c r="D131" s="12"/>
      <c r="E131" s="12"/>
      <c r="F131" s="12"/>
      <c r="G131" s="12"/>
      <c r="H131" s="12"/>
      <c r="I131" s="12"/>
      <c r="J131" s="12"/>
      <c r="K131" s="12"/>
      <c r="L131" s="12"/>
      <c r="M131" s="12"/>
      <c r="N131" s="12"/>
      <c r="O131" s="12"/>
      <c r="P131" s="12"/>
      <c r="Q131" s="12"/>
      <c r="R131" s="12"/>
      <c r="S131" s="12"/>
      <c r="T131" s="12"/>
      <c r="U131" s="12"/>
      <c r="V131" s="12"/>
      <c r="W131" s="16" t="s">
        <v>1220</v>
      </c>
      <c r="X131" s="18"/>
      <c r="Y131" s="18"/>
      <c r="Z131" s="27"/>
      <c r="AA131" s="18"/>
      <c r="AB131" s="18"/>
      <c r="AC131" s="27"/>
      <c r="AD131" s="18"/>
      <c r="AE131" s="18"/>
      <c r="AF131" s="27"/>
      <c r="AG131" s="18"/>
      <c r="AH131" s="18"/>
      <c r="AI131" s="27"/>
      <c r="AJ131" s="18"/>
      <c r="AK131" s="18"/>
      <c r="AL131" s="27"/>
    </row>
    <row r="132" spans="1:38">
      <c r="A132" s="13"/>
      <c r="B132" s="12"/>
      <c r="C132" s="12"/>
      <c r="D132" s="12"/>
      <c r="E132" s="12"/>
      <c r="F132" s="12"/>
      <c r="G132" s="12"/>
      <c r="H132" s="12"/>
      <c r="I132" s="12"/>
      <c r="J132" s="12"/>
      <c r="K132" s="12"/>
      <c r="L132" s="12"/>
      <c r="M132" s="12"/>
      <c r="N132" s="12"/>
      <c r="O132" s="12"/>
      <c r="P132" s="12"/>
      <c r="Q132" s="12"/>
      <c r="R132" s="12"/>
      <c r="S132" s="12"/>
      <c r="T132" s="12"/>
      <c r="U132" s="12"/>
      <c r="V132" s="12"/>
      <c r="W132" s="16" t="s">
        <v>1302</v>
      </c>
      <c r="X132" s="18"/>
      <c r="Y132" s="18"/>
      <c r="Z132" s="18"/>
      <c r="AA132" s="18"/>
      <c r="AB132" s="18"/>
      <c r="AC132" s="18"/>
      <c r="AD132" s="18"/>
      <c r="AE132" s="18"/>
      <c r="AF132" s="18"/>
      <c r="AG132" s="18"/>
      <c r="AH132" s="18"/>
      <c r="AI132" s="18"/>
      <c r="AJ132" s="18"/>
      <c r="AK132" s="18"/>
      <c r="AL132" s="18"/>
    </row>
    <row r="133" spans="1:38">
      <c r="A133" s="13"/>
      <c r="B133" s="12"/>
      <c r="C133" s="12"/>
      <c r="D133" s="12"/>
      <c r="E133" s="12"/>
      <c r="F133" s="12"/>
      <c r="G133" s="12"/>
      <c r="H133" s="12"/>
      <c r="I133" s="12"/>
      <c r="J133" s="12"/>
      <c r="K133" s="12"/>
      <c r="L133" s="12"/>
      <c r="M133" s="12"/>
      <c r="N133" s="12"/>
      <c r="O133" s="12"/>
      <c r="P133" s="12"/>
      <c r="Q133" s="12"/>
      <c r="R133" s="12"/>
      <c r="S133" s="12"/>
      <c r="T133" s="12"/>
      <c r="U133" s="12"/>
      <c r="V133" s="12"/>
      <c r="W133" s="32" t="s">
        <v>1349</v>
      </c>
      <c r="X133" s="33"/>
      <c r="Y133" s="32" t="s">
        <v>262</v>
      </c>
      <c r="Z133" s="38" t="s">
        <v>1350</v>
      </c>
      <c r="AA133" s="36"/>
      <c r="AB133" s="32" t="s">
        <v>262</v>
      </c>
      <c r="AC133" s="138" t="s">
        <v>351</v>
      </c>
      <c r="AD133" s="36"/>
      <c r="AE133" s="32" t="s">
        <v>262</v>
      </c>
      <c r="AF133" s="138" t="s">
        <v>351</v>
      </c>
      <c r="AG133" s="36"/>
      <c r="AH133" s="32" t="s">
        <v>262</v>
      </c>
      <c r="AI133" s="38" t="s">
        <v>830</v>
      </c>
      <c r="AJ133" s="36"/>
      <c r="AK133" s="32" t="s">
        <v>262</v>
      </c>
      <c r="AL133" s="38" t="s">
        <v>831</v>
      </c>
    </row>
    <row r="134" spans="1:38">
      <c r="A134" s="13"/>
      <c r="B134" s="12"/>
      <c r="C134" s="12"/>
      <c r="D134" s="12"/>
      <c r="E134" s="12"/>
      <c r="F134" s="12"/>
      <c r="G134" s="12"/>
      <c r="H134" s="12"/>
      <c r="I134" s="12"/>
      <c r="J134" s="12"/>
      <c r="K134" s="12"/>
      <c r="L134" s="12"/>
      <c r="M134" s="12"/>
      <c r="N134" s="12"/>
      <c r="O134" s="12"/>
      <c r="P134" s="12"/>
      <c r="Q134" s="12"/>
      <c r="R134" s="12"/>
      <c r="S134" s="12"/>
      <c r="T134" s="12"/>
      <c r="U134" s="12"/>
      <c r="V134" s="12"/>
      <c r="W134" s="16" t="s">
        <v>1351</v>
      </c>
      <c r="X134" s="18"/>
      <c r="Y134" s="16" t="s">
        <v>262</v>
      </c>
      <c r="Z134" s="42" t="s">
        <v>1352</v>
      </c>
      <c r="AA134" s="20"/>
      <c r="AB134" s="16" t="s">
        <v>262</v>
      </c>
      <c r="AC134" s="139" t="s">
        <v>351</v>
      </c>
      <c r="AD134" s="20"/>
      <c r="AE134" s="16" t="s">
        <v>262</v>
      </c>
      <c r="AF134" s="139" t="s">
        <v>351</v>
      </c>
      <c r="AG134" s="20"/>
      <c r="AH134" s="16" t="s">
        <v>262</v>
      </c>
      <c r="AI134" s="139" t="s">
        <v>351</v>
      </c>
      <c r="AJ134" s="20"/>
      <c r="AK134" s="16" t="s">
        <v>262</v>
      </c>
      <c r="AL134" s="42" t="s">
        <v>1352</v>
      </c>
    </row>
    <row r="135" spans="1:38">
      <c r="A135" s="13"/>
      <c r="B135" s="12"/>
      <c r="C135" s="12"/>
      <c r="D135" s="12"/>
      <c r="E135" s="12"/>
      <c r="F135" s="12"/>
      <c r="G135" s="12"/>
      <c r="H135" s="12"/>
      <c r="I135" s="12"/>
      <c r="J135" s="12"/>
      <c r="K135" s="12"/>
      <c r="L135" s="12"/>
      <c r="M135" s="12"/>
      <c r="N135" s="12"/>
      <c r="O135" s="12"/>
      <c r="P135" s="12"/>
      <c r="Q135" s="12"/>
      <c r="R135" s="12"/>
      <c r="S135" s="12"/>
      <c r="T135" s="12"/>
      <c r="U135" s="12"/>
      <c r="V135" s="12"/>
      <c r="W135" s="95"/>
      <c r="X135" s="95"/>
      <c r="Y135" s="95"/>
      <c r="Z135" s="95"/>
      <c r="AA135" s="95"/>
      <c r="AB135" s="95"/>
      <c r="AC135" s="95"/>
      <c r="AD135" s="95"/>
      <c r="AE135" s="95"/>
      <c r="AF135" s="95"/>
      <c r="AG135" s="95"/>
      <c r="AH135" s="95"/>
      <c r="AI135" s="95"/>
      <c r="AJ135" s="95"/>
      <c r="AK135" s="95"/>
      <c r="AL135" s="95"/>
    </row>
    <row r="136" spans="1:38">
      <c r="A136" s="13"/>
      <c r="B136" s="12"/>
      <c r="C136" s="12"/>
      <c r="D136" s="12"/>
      <c r="E136" s="12"/>
      <c r="F136" s="12"/>
      <c r="G136" s="12"/>
      <c r="H136" s="12"/>
      <c r="I136" s="12"/>
      <c r="J136" s="12"/>
      <c r="K136" s="12"/>
      <c r="L136" s="12"/>
      <c r="M136" s="12"/>
      <c r="N136" s="12"/>
      <c r="O136" s="12"/>
      <c r="P136" s="12"/>
      <c r="Q136" s="12"/>
      <c r="R136" s="12"/>
      <c r="S136" s="12"/>
      <c r="T136" s="12"/>
      <c r="U136" s="12"/>
      <c r="V136" s="12"/>
      <c r="W136" s="99"/>
      <c r="X136" s="99"/>
      <c r="Y136" s="99"/>
      <c r="Z136" s="99"/>
      <c r="AA136" s="99"/>
      <c r="AB136" s="99"/>
      <c r="AC136" s="99"/>
      <c r="AD136" s="99"/>
      <c r="AE136" s="99"/>
      <c r="AF136" s="99"/>
      <c r="AG136" s="99"/>
      <c r="AH136" s="99"/>
      <c r="AI136" s="99"/>
      <c r="AJ136" s="99"/>
      <c r="AK136" s="99"/>
      <c r="AL136" s="99"/>
    </row>
    <row r="137" spans="1:38">
      <c r="A137" s="13" t="s">
        <v>1885</v>
      </c>
      <c r="B137" s="19"/>
      <c r="C137" s="18"/>
      <c r="D137" s="18"/>
      <c r="E137" s="18"/>
      <c r="F137" s="18"/>
      <c r="G137" s="18"/>
      <c r="H137" s="18"/>
      <c r="I137" s="18"/>
      <c r="J137" s="18"/>
      <c r="K137" s="18"/>
      <c r="L137" s="18"/>
      <c r="M137" s="18"/>
      <c r="N137" s="18"/>
      <c r="O137" s="18"/>
      <c r="P137" s="18"/>
      <c r="Q137" s="18"/>
      <c r="R137" s="18"/>
      <c r="S137" s="18"/>
      <c r="T137" s="18"/>
      <c r="U137" s="18"/>
      <c r="V137" s="18"/>
      <c r="W137" s="12"/>
      <c r="X137" s="12"/>
      <c r="Y137" s="12"/>
      <c r="Z137" s="12"/>
      <c r="AA137" s="12"/>
      <c r="AB137" s="12"/>
      <c r="AC137" s="12"/>
      <c r="AD137" s="12"/>
      <c r="AE137" s="12"/>
      <c r="AF137" s="12"/>
      <c r="AG137" s="12"/>
      <c r="AH137" s="12"/>
      <c r="AI137" s="12"/>
      <c r="AJ137" s="12"/>
      <c r="AK137" s="12"/>
      <c r="AL137" s="12"/>
    </row>
    <row r="138" spans="1:38" ht="15.75" thickBot="1">
      <c r="A138" s="13"/>
      <c r="B138" s="25" t="s">
        <v>258</v>
      </c>
      <c r="C138" s="18"/>
      <c r="D138" s="18"/>
      <c r="E138" s="71" t="s">
        <v>1219</v>
      </c>
      <c r="F138" s="18"/>
      <c r="G138" s="78" t="s">
        <v>1311</v>
      </c>
      <c r="H138" s="78"/>
      <c r="I138" s="78"/>
      <c r="J138" s="78"/>
      <c r="K138" s="78"/>
      <c r="L138" s="18"/>
      <c r="M138" s="78" t="s">
        <v>1312</v>
      </c>
      <c r="N138" s="78"/>
      <c r="O138" s="78"/>
      <c r="P138" s="78"/>
      <c r="Q138" s="78"/>
      <c r="R138" s="18"/>
      <c r="S138" s="18"/>
      <c r="T138" s="78" t="s">
        <v>1313</v>
      </c>
      <c r="U138" s="78"/>
      <c r="V138" s="78"/>
      <c r="W138" s="12"/>
      <c r="X138" s="12"/>
      <c r="Y138" s="12"/>
      <c r="Z138" s="12"/>
      <c r="AA138" s="12"/>
      <c r="AB138" s="12"/>
      <c r="AC138" s="12"/>
      <c r="AD138" s="12"/>
      <c r="AE138" s="12"/>
      <c r="AF138" s="12"/>
      <c r="AG138" s="12"/>
      <c r="AH138" s="12"/>
      <c r="AI138" s="12"/>
      <c r="AJ138" s="12"/>
      <c r="AK138" s="12"/>
      <c r="AL138" s="12"/>
    </row>
    <row r="139" spans="1:38">
      <c r="A139" s="13"/>
      <c r="B139" s="153" t="s">
        <v>1314</v>
      </c>
      <c r="C139" s="18"/>
      <c r="D139" s="18"/>
      <c r="E139" s="27"/>
      <c r="F139" s="18"/>
      <c r="G139" s="27"/>
      <c r="H139" s="27"/>
      <c r="I139" s="27"/>
      <c r="J139" s="27"/>
      <c r="K139" s="27"/>
      <c r="L139" s="18"/>
      <c r="M139" s="27"/>
      <c r="N139" s="27"/>
      <c r="O139" s="27"/>
      <c r="P139" s="27"/>
      <c r="Q139" s="27"/>
      <c r="R139" s="18"/>
      <c r="S139" s="18"/>
      <c r="T139" s="27"/>
      <c r="U139" s="27"/>
      <c r="V139" s="27"/>
      <c r="W139" s="12"/>
      <c r="X139" s="12"/>
      <c r="Y139" s="12"/>
      <c r="Z139" s="12"/>
      <c r="AA139" s="12"/>
      <c r="AB139" s="12"/>
      <c r="AC139" s="12"/>
      <c r="AD139" s="12"/>
      <c r="AE139" s="12"/>
      <c r="AF139" s="12"/>
      <c r="AG139" s="12"/>
      <c r="AH139" s="12"/>
      <c r="AI139" s="12"/>
      <c r="AJ139" s="12"/>
      <c r="AK139" s="12"/>
      <c r="AL139" s="12"/>
    </row>
    <row r="140" spans="1:38">
      <c r="A140" s="13"/>
      <c r="B140" s="243" t="s">
        <v>1303</v>
      </c>
      <c r="C140" s="244"/>
      <c r="D140" s="245" t="s">
        <v>262</v>
      </c>
      <c r="E140" s="246" t="s">
        <v>351</v>
      </c>
      <c r="F140" s="36"/>
      <c r="G140" s="248" t="s">
        <v>1316</v>
      </c>
      <c r="H140" s="248"/>
      <c r="I140" s="248"/>
      <c r="J140" s="248"/>
      <c r="K140" s="248"/>
      <c r="L140" s="244"/>
      <c r="M140" s="248" t="s">
        <v>1317</v>
      </c>
      <c r="N140" s="248"/>
      <c r="O140" s="248"/>
      <c r="P140" s="248"/>
      <c r="Q140" s="248"/>
      <c r="R140" s="36"/>
      <c r="S140" s="36"/>
      <c r="T140" s="365" t="s">
        <v>1355</v>
      </c>
      <c r="U140" s="365"/>
      <c r="V140" s="365"/>
      <c r="W140" s="12"/>
      <c r="X140" s="12"/>
      <c r="Y140" s="12"/>
      <c r="Z140" s="12"/>
      <c r="AA140" s="12"/>
      <c r="AB140" s="12"/>
      <c r="AC140" s="12"/>
      <c r="AD140" s="12"/>
      <c r="AE140" s="12"/>
      <c r="AF140" s="12"/>
      <c r="AG140" s="12"/>
      <c r="AH140" s="12"/>
      <c r="AI140" s="12"/>
      <c r="AJ140" s="12"/>
      <c r="AK140" s="12"/>
      <c r="AL140" s="12"/>
    </row>
    <row r="141" spans="1:38">
      <c r="A141" s="13"/>
      <c r="B141" s="95"/>
      <c r="C141" s="95"/>
      <c r="D141" s="95"/>
      <c r="E141" s="95"/>
      <c r="F141" s="95"/>
      <c r="G141" s="95"/>
      <c r="H141" s="95"/>
      <c r="I141" s="95"/>
      <c r="J141" s="95"/>
      <c r="K141" s="95"/>
      <c r="L141" s="95"/>
      <c r="M141" s="95"/>
      <c r="N141" s="95"/>
      <c r="O141" s="95"/>
      <c r="P141" s="95"/>
      <c r="Q141" s="95"/>
      <c r="R141" s="95"/>
      <c r="S141" s="95"/>
      <c r="T141" s="95"/>
      <c r="U141" s="95"/>
      <c r="V141" s="95"/>
      <c r="W141" s="12"/>
      <c r="X141" s="12"/>
      <c r="Y141" s="12"/>
      <c r="Z141" s="12"/>
      <c r="AA141" s="12"/>
      <c r="AB141" s="12"/>
      <c r="AC141" s="12"/>
      <c r="AD141" s="12"/>
      <c r="AE141" s="12"/>
      <c r="AF141" s="12"/>
      <c r="AG141" s="12"/>
      <c r="AH141" s="12"/>
      <c r="AI141" s="12"/>
      <c r="AJ141" s="12"/>
      <c r="AK141" s="12"/>
      <c r="AL141" s="12"/>
    </row>
    <row r="142" spans="1:38">
      <c r="A142" s="13"/>
      <c r="B142" s="99"/>
      <c r="C142" s="99"/>
      <c r="D142" s="99"/>
      <c r="E142" s="99"/>
      <c r="F142" s="99"/>
      <c r="G142" s="99"/>
      <c r="H142" s="99"/>
      <c r="I142" s="99"/>
      <c r="J142" s="99"/>
      <c r="K142" s="99"/>
      <c r="L142" s="99"/>
      <c r="M142" s="99"/>
      <c r="N142" s="99"/>
      <c r="O142" s="99"/>
      <c r="P142" s="99"/>
      <c r="Q142" s="99"/>
      <c r="R142" s="99"/>
      <c r="S142" s="99"/>
      <c r="T142" s="99"/>
      <c r="U142" s="99"/>
      <c r="V142" s="99"/>
      <c r="W142" s="12"/>
      <c r="X142" s="12"/>
      <c r="Y142" s="12"/>
      <c r="Z142" s="12"/>
      <c r="AA142" s="12"/>
      <c r="AB142" s="12"/>
      <c r="AC142" s="12"/>
      <c r="AD142" s="12"/>
      <c r="AE142" s="12"/>
      <c r="AF142" s="12"/>
      <c r="AG142" s="12"/>
      <c r="AH142" s="12"/>
      <c r="AI142" s="12"/>
      <c r="AJ142" s="12"/>
      <c r="AK142" s="12"/>
      <c r="AL142" s="12"/>
    </row>
  </sheetData>
  <mergeCells count="156">
    <mergeCell ref="A126:A136"/>
    <mergeCell ref="B126:V136"/>
    <mergeCell ref="W135:AL135"/>
    <mergeCell ref="W136:AL136"/>
    <mergeCell ref="A137:A142"/>
    <mergeCell ref="B141:V141"/>
    <mergeCell ref="B142:V142"/>
    <mergeCell ref="W137:AL142"/>
    <mergeCell ref="A91:A125"/>
    <mergeCell ref="B124:V124"/>
    <mergeCell ref="B125:V125"/>
    <mergeCell ref="W123:AL123"/>
    <mergeCell ref="W124:AL124"/>
    <mergeCell ref="W125:AL125"/>
    <mergeCell ref="B74:V74"/>
    <mergeCell ref="W74:AL74"/>
    <mergeCell ref="A75:A90"/>
    <mergeCell ref="B89:V89"/>
    <mergeCell ref="B90:V90"/>
    <mergeCell ref="W75:AL90"/>
    <mergeCell ref="A54:A65"/>
    <mergeCell ref="B64:V64"/>
    <mergeCell ref="B65:V65"/>
    <mergeCell ref="W64:AL64"/>
    <mergeCell ref="W65:AL65"/>
    <mergeCell ref="A66:A73"/>
    <mergeCell ref="B72:V72"/>
    <mergeCell ref="B73:V73"/>
    <mergeCell ref="W66:AL73"/>
    <mergeCell ref="A19:A53"/>
    <mergeCell ref="B52:V52"/>
    <mergeCell ref="B53:V53"/>
    <mergeCell ref="W51:AL51"/>
    <mergeCell ref="W52:AL52"/>
    <mergeCell ref="W53:AL53"/>
    <mergeCell ref="A1:A2"/>
    <mergeCell ref="B1:AL1"/>
    <mergeCell ref="B2:V2"/>
    <mergeCell ref="W2:AL2"/>
    <mergeCell ref="A3:A18"/>
    <mergeCell ref="B17:V17"/>
    <mergeCell ref="B18:V18"/>
    <mergeCell ref="W3:AL18"/>
    <mergeCell ref="Y128:AL128"/>
    <mergeCell ref="AB129:AI129"/>
    <mergeCell ref="G138:K138"/>
    <mergeCell ref="M138:Q138"/>
    <mergeCell ref="T138:V138"/>
    <mergeCell ref="G140:K140"/>
    <mergeCell ref="M140:Q140"/>
    <mergeCell ref="T140:V140"/>
    <mergeCell ref="AE95:AF95"/>
    <mergeCell ref="AE96:AF96"/>
    <mergeCell ref="AE97:AF97"/>
    <mergeCell ref="AE98:AF98"/>
    <mergeCell ref="AG95:AG98"/>
    <mergeCell ref="AH95:AI98"/>
    <mergeCell ref="AA95:AA98"/>
    <mergeCell ref="AB95:AC95"/>
    <mergeCell ref="AB96:AC96"/>
    <mergeCell ref="AB97:AC97"/>
    <mergeCell ref="AB98:AC98"/>
    <mergeCell ref="AD95:AD98"/>
    <mergeCell ref="L95:L98"/>
    <mergeCell ref="M95:N98"/>
    <mergeCell ref="W93:AI93"/>
    <mergeCell ref="Y94:Z94"/>
    <mergeCell ref="AB94:AC94"/>
    <mergeCell ref="AE94:AF94"/>
    <mergeCell ref="AH94:AI94"/>
    <mergeCell ref="W95:W98"/>
    <mergeCell ref="X95:X98"/>
    <mergeCell ref="Y95:Z98"/>
    <mergeCell ref="G96:H96"/>
    <mergeCell ref="G97:H97"/>
    <mergeCell ref="G98:H98"/>
    <mergeCell ref="I95:I98"/>
    <mergeCell ref="J95:K95"/>
    <mergeCell ref="J96:K96"/>
    <mergeCell ref="J97:K97"/>
    <mergeCell ref="J98:K98"/>
    <mergeCell ref="B93:N93"/>
    <mergeCell ref="D94:E94"/>
    <mergeCell ref="G94:H94"/>
    <mergeCell ref="J94:K94"/>
    <mergeCell ref="M94:N94"/>
    <mergeCell ref="B95:B98"/>
    <mergeCell ref="C95:C98"/>
    <mergeCell ref="D95:E98"/>
    <mergeCell ref="F95:F98"/>
    <mergeCell ref="G95:H95"/>
    <mergeCell ref="D77:H77"/>
    <mergeCell ref="J77:N77"/>
    <mergeCell ref="D78:E78"/>
    <mergeCell ref="G78:H78"/>
    <mergeCell ref="J78:K78"/>
    <mergeCell ref="M78:N78"/>
    <mergeCell ref="G70:K70"/>
    <mergeCell ref="M70:Q70"/>
    <mergeCell ref="T70:V70"/>
    <mergeCell ref="G71:K71"/>
    <mergeCell ref="M71:Q71"/>
    <mergeCell ref="T71:V71"/>
    <mergeCell ref="D56:Q56"/>
    <mergeCell ref="G57:N57"/>
    <mergeCell ref="Y56:AL56"/>
    <mergeCell ref="AB57:AI57"/>
    <mergeCell ref="G68:K68"/>
    <mergeCell ref="M68:Q68"/>
    <mergeCell ref="T68:V68"/>
    <mergeCell ref="AE23:AF23"/>
    <mergeCell ref="AE24:AF24"/>
    <mergeCell ref="AE25:AF25"/>
    <mergeCell ref="AE26:AF26"/>
    <mergeCell ref="AG23:AG26"/>
    <mergeCell ref="AH23:AI26"/>
    <mergeCell ref="AA23:AA26"/>
    <mergeCell ref="AB23:AC23"/>
    <mergeCell ref="AB24:AC24"/>
    <mergeCell ref="AB25:AC25"/>
    <mergeCell ref="AB26:AC26"/>
    <mergeCell ref="AD23:AD26"/>
    <mergeCell ref="L23:L26"/>
    <mergeCell ref="M23:N26"/>
    <mergeCell ref="W21:AI21"/>
    <mergeCell ref="Y22:Z22"/>
    <mergeCell ref="AB22:AC22"/>
    <mergeCell ref="AE22:AF22"/>
    <mergeCell ref="AH22:AI22"/>
    <mergeCell ref="W23:W26"/>
    <mergeCell ref="X23:X26"/>
    <mergeCell ref="Y23:Z26"/>
    <mergeCell ref="G24:H24"/>
    <mergeCell ref="G25:H25"/>
    <mergeCell ref="G26:H26"/>
    <mergeCell ref="I23:I26"/>
    <mergeCell ref="J23:K23"/>
    <mergeCell ref="J24:K24"/>
    <mergeCell ref="J25:K25"/>
    <mergeCell ref="J26:K26"/>
    <mergeCell ref="B21:N21"/>
    <mergeCell ref="D22:E22"/>
    <mergeCell ref="G22:H22"/>
    <mergeCell ref="J22:K22"/>
    <mergeCell ref="M22:N22"/>
    <mergeCell ref="B23:B26"/>
    <mergeCell ref="C23:C26"/>
    <mergeCell ref="D23:E26"/>
    <mergeCell ref="F23:F26"/>
    <mergeCell ref="G23:H23"/>
    <mergeCell ref="D5:H5"/>
    <mergeCell ref="J5:N5"/>
    <mergeCell ref="D6:E6"/>
    <mergeCell ref="G6:H6"/>
    <mergeCell ref="J6:K6"/>
    <mergeCell ref="M6:N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75"/>
  <sheetViews>
    <sheetView showGridLines="0" workbookViewId="0"/>
  </sheetViews>
  <sheetFormatPr defaultRowHeight="15"/>
  <cols>
    <col min="1" max="2" width="36.5703125" bestFit="1" customWidth="1"/>
    <col min="4" max="4" width="5.140625" customWidth="1"/>
    <col min="5" max="5" width="14.7109375" customWidth="1"/>
    <col min="7" max="7" width="17.140625" customWidth="1"/>
    <col min="8" max="8" width="36.5703125" customWidth="1"/>
    <col min="10" max="10" width="12.140625" customWidth="1"/>
    <col min="11" max="11" width="36.5703125" customWidth="1"/>
    <col min="12" max="12" width="15.85546875" customWidth="1"/>
    <col min="13" max="13" width="4.140625" customWidth="1"/>
    <col min="14" max="14" width="16.7109375" customWidth="1"/>
    <col min="16" max="16" width="3.85546875" customWidth="1"/>
    <col min="17" max="17" width="14.85546875" customWidth="1"/>
    <col min="19" max="19" width="3.42578125" customWidth="1"/>
    <col min="20" max="20" width="7.85546875" customWidth="1"/>
    <col min="21" max="21" width="2.5703125" bestFit="1" customWidth="1"/>
    <col min="22" max="22" width="36.5703125" bestFit="1" customWidth="1"/>
    <col min="24" max="24" width="6" customWidth="1"/>
    <col min="25" max="25" width="12.5703125" customWidth="1"/>
    <col min="27" max="27" width="17" customWidth="1"/>
    <col min="28" max="28" width="36.5703125" customWidth="1"/>
    <col min="30" max="30" width="12.42578125" customWidth="1"/>
    <col min="31" max="31" width="36.5703125" customWidth="1"/>
    <col min="32" max="32" width="14.85546875" customWidth="1"/>
    <col min="33" max="33" width="3.85546875" customWidth="1"/>
    <col min="34" max="34" width="15.7109375" customWidth="1"/>
    <col min="36" max="36" width="3.85546875" customWidth="1"/>
    <col min="37" max="37" width="14.85546875" customWidth="1"/>
    <col min="38" max="38" width="29.140625" bestFit="1" customWidth="1"/>
    <col min="40" max="40" width="2" bestFit="1" customWidth="1"/>
    <col min="41" max="41" width="5.5703125" bestFit="1" customWidth="1"/>
    <col min="43" max="43" width="3" customWidth="1"/>
    <col min="44" max="44" width="6.85546875" customWidth="1"/>
    <col min="46" max="46" width="2" bestFit="1" customWidth="1"/>
    <col min="47" max="47" width="4.5703125" bestFit="1" customWidth="1"/>
    <col min="49" max="49" width="2" bestFit="1" customWidth="1"/>
    <col min="50" max="50" width="4.5703125" bestFit="1" customWidth="1"/>
    <col min="52" max="52" width="2" bestFit="1" customWidth="1"/>
    <col min="53" max="53" width="5.5703125" bestFit="1" customWidth="1"/>
  </cols>
  <sheetData>
    <row r="1" spans="1:53" ht="15" customHeight="1">
      <c r="A1" s="7" t="s">
        <v>1886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row>
    <row r="2" spans="1:53" ht="15" customHeight="1">
      <c r="A2" s="7"/>
      <c r="B2" s="7" t="s">
        <v>2</v>
      </c>
      <c r="C2" s="7"/>
      <c r="D2" s="7"/>
      <c r="E2" s="7"/>
      <c r="F2" s="7"/>
      <c r="G2" s="7"/>
      <c r="H2" s="7"/>
      <c r="I2" s="7"/>
      <c r="J2" s="7"/>
      <c r="K2" s="7"/>
      <c r="L2" s="7"/>
      <c r="M2" s="7"/>
      <c r="N2" s="7"/>
      <c r="O2" s="7"/>
      <c r="P2" s="7"/>
      <c r="Q2" s="7"/>
      <c r="R2" s="7"/>
      <c r="S2" s="7"/>
      <c r="T2" s="7"/>
      <c r="U2" s="7"/>
      <c r="V2" s="7" t="s">
        <v>27</v>
      </c>
      <c r="W2" s="7"/>
      <c r="X2" s="7"/>
      <c r="Y2" s="7"/>
      <c r="Z2" s="7"/>
      <c r="AA2" s="7"/>
      <c r="AB2" s="7"/>
      <c r="AC2" s="7"/>
      <c r="AD2" s="7"/>
      <c r="AE2" s="7"/>
      <c r="AF2" s="7"/>
      <c r="AG2" s="7"/>
      <c r="AH2" s="7"/>
      <c r="AI2" s="7"/>
      <c r="AJ2" s="7"/>
      <c r="AK2" s="7"/>
      <c r="AL2" s="7" t="s">
        <v>28</v>
      </c>
      <c r="AM2" s="7"/>
      <c r="AN2" s="7"/>
      <c r="AO2" s="7"/>
      <c r="AP2" s="7"/>
      <c r="AQ2" s="7"/>
      <c r="AR2" s="7"/>
      <c r="AS2" s="7"/>
      <c r="AT2" s="7"/>
      <c r="AU2" s="7"/>
      <c r="AV2" s="7"/>
      <c r="AW2" s="7"/>
      <c r="AX2" s="7"/>
      <c r="AY2" s="7"/>
      <c r="AZ2" s="7"/>
      <c r="BA2" s="7"/>
    </row>
    <row r="3" spans="1:53">
      <c r="A3" s="13" t="s">
        <v>1887</v>
      </c>
      <c r="B3" s="19"/>
      <c r="C3" s="18"/>
      <c r="D3" s="18"/>
      <c r="E3" s="18"/>
      <c r="F3" s="18"/>
      <c r="G3" s="18"/>
      <c r="H3" s="18"/>
      <c r="I3" s="18"/>
      <c r="J3" s="18"/>
      <c r="K3" s="18"/>
      <c r="L3" s="18"/>
      <c r="M3" s="18"/>
      <c r="N3" s="18"/>
      <c r="O3" s="18"/>
      <c r="P3" s="18"/>
      <c r="Q3" s="18"/>
      <c r="U3" s="12"/>
      <c r="V3" s="19"/>
      <c r="W3" s="18"/>
      <c r="X3" s="18"/>
      <c r="Y3" s="18"/>
      <c r="Z3" s="18"/>
      <c r="AA3" s="18"/>
      <c r="AB3" s="18"/>
      <c r="AC3" s="18"/>
      <c r="AD3" s="18"/>
      <c r="AE3" s="18"/>
      <c r="AF3" s="18"/>
      <c r="AG3" s="18"/>
      <c r="AH3" s="18"/>
      <c r="AI3" s="18"/>
      <c r="AJ3" s="18"/>
      <c r="AK3" s="18"/>
      <c r="AL3" s="12"/>
      <c r="AM3" s="12"/>
      <c r="AN3" s="12"/>
      <c r="AO3" s="12"/>
      <c r="AP3" s="12"/>
      <c r="AQ3" s="12"/>
      <c r="AR3" s="12"/>
      <c r="AS3" s="12"/>
      <c r="AT3" s="12"/>
      <c r="AU3" s="12"/>
      <c r="AV3" s="12"/>
      <c r="AW3" s="12"/>
      <c r="AX3" s="12"/>
      <c r="AY3" s="12"/>
      <c r="AZ3" s="12"/>
      <c r="BA3" s="12"/>
    </row>
    <row r="4" spans="1:53">
      <c r="A4" s="13"/>
      <c r="B4" s="80"/>
      <c r="C4" s="18"/>
      <c r="D4" s="18"/>
      <c r="E4" s="18"/>
      <c r="F4" s="18"/>
      <c r="G4" s="18"/>
      <c r="H4" s="18"/>
      <c r="I4" s="18"/>
      <c r="J4" s="18"/>
      <c r="K4" s="18"/>
      <c r="L4" s="18"/>
      <c r="M4" s="18"/>
      <c r="N4" s="18"/>
      <c r="O4" s="18"/>
      <c r="P4" s="18"/>
      <c r="Q4" s="18"/>
      <c r="U4" s="12"/>
      <c r="V4" s="80"/>
      <c r="W4" s="18"/>
      <c r="X4" s="18"/>
      <c r="Y4" s="18"/>
      <c r="Z4" s="18"/>
      <c r="AA4" s="18"/>
      <c r="AB4" s="18"/>
      <c r="AC4" s="18"/>
      <c r="AD4" s="18"/>
      <c r="AE4" s="18"/>
      <c r="AF4" s="18"/>
      <c r="AG4" s="18"/>
      <c r="AH4" s="18"/>
      <c r="AI4" s="18"/>
      <c r="AJ4" s="18"/>
      <c r="AK4" s="18"/>
      <c r="AL4" s="12"/>
      <c r="AM4" s="12"/>
      <c r="AN4" s="12"/>
      <c r="AO4" s="12"/>
      <c r="AP4" s="12"/>
      <c r="AQ4" s="12"/>
      <c r="AR4" s="12"/>
      <c r="AS4" s="12"/>
      <c r="AT4" s="12"/>
      <c r="AU4" s="12"/>
      <c r="AV4" s="12"/>
      <c r="AW4" s="12"/>
      <c r="AX4" s="12"/>
      <c r="AY4" s="12"/>
      <c r="AZ4" s="12"/>
      <c r="BA4" s="12"/>
    </row>
    <row r="5" spans="1:53">
      <c r="A5" s="13"/>
      <c r="B5" s="266" t="s">
        <v>1360</v>
      </c>
      <c r="C5" s="184"/>
      <c r="D5" s="266" t="s">
        <v>1361</v>
      </c>
      <c r="E5" s="266"/>
      <c r="F5" s="91"/>
      <c r="G5" s="266" t="s">
        <v>1362</v>
      </c>
      <c r="H5" s="266"/>
      <c r="I5" s="88"/>
      <c r="J5" s="266" t="s">
        <v>1363</v>
      </c>
      <c r="K5" s="266"/>
      <c r="L5" s="91"/>
      <c r="M5" s="266" t="s">
        <v>1365</v>
      </c>
      <c r="N5" s="266"/>
      <c r="O5" s="91"/>
      <c r="P5" s="266" t="s">
        <v>1366</v>
      </c>
      <c r="Q5" s="266"/>
      <c r="U5" s="12"/>
      <c r="V5" s="266" t="s">
        <v>1360</v>
      </c>
      <c r="W5" s="184"/>
      <c r="X5" s="266" t="s">
        <v>1361</v>
      </c>
      <c r="Y5" s="266"/>
      <c r="Z5" s="91"/>
      <c r="AA5" s="266" t="s">
        <v>1362</v>
      </c>
      <c r="AB5" s="266"/>
      <c r="AC5" s="88"/>
      <c r="AD5" s="266" t="s">
        <v>1363</v>
      </c>
      <c r="AE5" s="266"/>
      <c r="AF5" s="91"/>
      <c r="AG5" s="266" t="s">
        <v>1365</v>
      </c>
      <c r="AH5" s="266"/>
      <c r="AI5" s="91"/>
      <c r="AJ5" s="266" t="s">
        <v>1366</v>
      </c>
      <c r="AK5" s="266"/>
      <c r="AL5" s="12"/>
      <c r="AM5" s="12"/>
      <c r="AN5" s="12"/>
      <c r="AO5" s="12"/>
      <c r="AP5" s="12"/>
      <c r="AQ5" s="12"/>
      <c r="AR5" s="12"/>
      <c r="AS5" s="12"/>
      <c r="AT5" s="12"/>
      <c r="AU5" s="12"/>
      <c r="AV5" s="12"/>
      <c r="AW5" s="12"/>
      <c r="AX5" s="12"/>
      <c r="AY5" s="12"/>
      <c r="AZ5" s="12"/>
      <c r="BA5" s="12"/>
    </row>
    <row r="6" spans="1:53" ht="15.75" thickBot="1">
      <c r="A6" s="13"/>
      <c r="B6" s="267"/>
      <c r="C6" s="184"/>
      <c r="D6" s="267"/>
      <c r="E6" s="267"/>
      <c r="F6" s="91"/>
      <c r="G6" s="267"/>
      <c r="H6" s="267"/>
      <c r="I6" s="88"/>
      <c r="J6" s="267" t="s">
        <v>1364</v>
      </c>
      <c r="K6" s="267"/>
      <c r="L6" s="91"/>
      <c r="M6" s="267" t="s">
        <v>1364</v>
      </c>
      <c r="N6" s="267"/>
      <c r="O6" s="91"/>
      <c r="P6" s="267" t="s">
        <v>1364</v>
      </c>
      <c r="Q6" s="267"/>
      <c r="U6" s="12"/>
      <c r="V6" s="267"/>
      <c r="W6" s="184"/>
      <c r="X6" s="267"/>
      <c r="Y6" s="267"/>
      <c r="Z6" s="91"/>
      <c r="AA6" s="267"/>
      <c r="AB6" s="267"/>
      <c r="AC6" s="88"/>
      <c r="AD6" s="267" t="s">
        <v>1364</v>
      </c>
      <c r="AE6" s="267"/>
      <c r="AF6" s="91"/>
      <c r="AG6" s="267" t="s">
        <v>1364</v>
      </c>
      <c r="AH6" s="267"/>
      <c r="AI6" s="91"/>
      <c r="AJ6" s="267" t="s">
        <v>1364</v>
      </c>
      <c r="AK6" s="267"/>
      <c r="AL6" s="12"/>
      <c r="AM6" s="12"/>
      <c r="AN6" s="12"/>
      <c r="AO6" s="12"/>
      <c r="AP6" s="12"/>
      <c r="AQ6" s="12"/>
      <c r="AR6" s="12"/>
      <c r="AS6" s="12"/>
      <c r="AT6" s="12"/>
      <c r="AU6" s="12"/>
      <c r="AV6" s="12"/>
      <c r="AW6" s="12"/>
      <c r="AX6" s="12"/>
      <c r="AY6" s="12"/>
      <c r="AZ6" s="12"/>
      <c r="BA6" s="12"/>
    </row>
    <row r="7" spans="1:53">
      <c r="A7" s="13"/>
      <c r="B7" s="255" t="s">
        <v>1265</v>
      </c>
      <c r="C7" s="36"/>
      <c r="D7" s="268" t="s">
        <v>1367</v>
      </c>
      <c r="E7" s="268"/>
      <c r="F7" s="36"/>
      <c r="G7" s="268" t="s">
        <v>1368</v>
      </c>
      <c r="H7" s="268"/>
      <c r="I7" s="36"/>
      <c r="J7" s="147"/>
      <c r="K7" s="256" t="s">
        <v>1160</v>
      </c>
      <c r="L7" s="36"/>
      <c r="M7" s="147"/>
      <c r="N7" s="257" t="s">
        <v>351</v>
      </c>
      <c r="O7" s="36"/>
      <c r="P7" s="147"/>
      <c r="Q7" s="256" t="s">
        <v>1160</v>
      </c>
      <c r="U7" s="12"/>
      <c r="V7" s="270" t="s">
        <v>1265</v>
      </c>
      <c r="W7" s="36"/>
      <c r="X7" s="278" t="s">
        <v>1367</v>
      </c>
      <c r="Y7" s="278"/>
      <c r="Z7" s="36"/>
      <c r="AA7" s="278" t="s">
        <v>1368</v>
      </c>
      <c r="AB7" s="278"/>
      <c r="AC7" s="36"/>
      <c r="AD7" s="147"/>
      <c r="AE7" s="271" t="s">
        <v>1379</v>
      </c>
      <c r="AF7" s="36"/>
      <c r="AG7" s="147"/>
      <c r="AH7" s="272" t="s">
        <v>351</v>
      </c>
      <c r="AI7" s="36"/>
      <c r="AJ7" s="147"/>
      <c r="AK7" s="271" t="s">
        <v>1379</v>
      </c>
      <c r="AL7" s="12"/>
      <c r="AM7" s="12"/>
      <c r="AN7" s="12"/>
      <c r="AO7" s="12"/>
      <c r="AP7" s="12"/>
      <c r="AQ7" s="12"/>
      <c r="AR7" s="12"/>
      <c r="AS7" s="12"/>
      <c r="AT7" s="12"/>
      <c r="AU7" s="12"/>
      <c r="AV7" s="12"/>
      <c r="AW7" s="12"/>
      <c r="AX7" s="12"/>
      <c r="AY7" s="12"/>
      <c r="AZ7" s="12"/>
      <c r="BA7" s="12"/>
    </row>
    <row r="8" spans="1:53">
      <c r="A8" s="13"/>
      <c r="B8" s="258" t="s">
        <v>1369</v>
      </c>
      <c r="C8" s="20"/>
      <c r="D8" s="266" t="s">
        <v>1367</v>
      </c>
      <c r="E8" s="266"/>
      <c r="F8" s="20"/>
      <c r="G8" s="266" t="s">
        <v>1370</v>
      </c>
      <c r="H8" s="266"/>
      <c r="I8" s="20"/>
      <c r="J8" s="20"/>
      <c r="K8" s="259" t="s">
        <v>1371</v>
      </c>
      <c r="L8" s="20"/>
      <c r="M8" s="20"/>
      <c r="N8" s="260" t="s">
        <v>351</v>
      </c>
      <c r="O8" s="20"/>
      <c r="P8" s="20"/>
      <c r="Q8" s="259" t="s">
        <v>1371</v>
      </c>
      <c r="U8" s="12"/>
      <c r="V8" s="181" t="s">
        <v>1369</v>
      </c>
      <c r="W8" s="20"/>
      <c r="X8" s="279" t="s">
        <v>1367</v>
      </c>
      <c r="Y8" s="279"/>
      <c r="Z8" s="20"/>
      <c r="AA8" s="279" t="s">
        <v>1370</v>
      </c>
      <c r="AB8" s="279"/>
      <c r="AC8" s="20"/>
      <c r="AD8" s="20"/>
      <c r="AE8" s="273" t="s">
        <v>1380</v>
      </c>
      <c r="AF8" s="20"/>
      <c r="AG8" s="20"/>
      <c r="AH8" s="274" t="s">
        <v>351</v>
      </c>
      <c r="AI8" s="20"/>
      <c r="AJ8" s="20"/>
      <c r="AK8" s="273" t="s">
        <v>1380</v>
      </c>
      <c r="AL8" s="12"/>
      <c r="AM8" s="12"/>
      <c r="AN8" s="12"/>
      <c r="AO8" s="12"/>
      <c r="AP8" s="12"/>
      <c r="AQ8" s="12"/>
      <c r="AR8" s="12"/>
      <c r="AS8" s="12"/>
      <c r="AT8" s="12"/>
      <c r="AU8" s="12"/>
      <c r="AV8" s="12"/>
      <c r="AW8" s="12"/>
      <c r="AX8" s="12"/>
      <c r="AY8" s="12"/>
      <c r="AZ8" s="12"/>
      <c r="BA8" s="12"/>
    </row>
    <row r="9" spans="1:53">
      <c r="A9" s="13"/>
      <c r="B9" s="261" t="s">
        <v>1372</v>
      </c>
      <c r="C9" s="36"/>
      <c r="D9" s="269" t="s">
        <v>1367</v>
      </c>
      <c r="E9" s="269"/>
      <c r="F9" s="36"/>
      <c r="G9" s="269" t="s">
        <v>1373</v>
      </c>
      <c r="H9" s="269"/>
      <c r="I9" s="36"/>
      <c r="J9" s="36"/>
      <c r="K9" s="262" t="s">
        <v>821</v>
      </c>
      <c r="L9" s="36"/>
      <c r="M9" s="36"/>
      <c r="N9" s="263" t="s">
        <v>351</v>
      </c>
      <c r="O9" s="36"/>
      <c r="P9" s="36"/>
      <c r="Q9" s="262" t="s">
        <v>821</v>
      </c>
      <c r="U9" s="12"/>
      <c r="V9" s="185" t="s">
        <v>1374</v>
      </c>
      <c r="W9" s="36"/>
      <c r="X9" s="280" t="s">
        <v>1375</v>
      </c>
      <c r="Y9" s="280"/>
      <c r="Z9" s="36"/>
      <c r="AA9" s="280" t="s">
        <v>1368</v>
      </c>
      <c r="AB9" s="280"/>
      <c r="AC9" s="36"/>
      <c r="AD9" s="36"/>
      <c r="AE9" s="275" t="s">
        <v>1381</v>
      </c>
      <c r="AF9" s="36"/>
      <c r="AG9" s="36"/>
      <c r="AH9" s="276">
        <v>-4705.7</v>
      </c>
      <c r="AI9" s="36"/>
      <c r="AJ9" s="36"/>
      <c r="AK9" s="276">
        <v>-4565.3</v>
      </c>
      <c r="AL9" s="12"/>
      <c r="AM9" s="12"/>
      <c r="AN9" s="12"/>
      <c r="AO9" s="12"/>
      <c r="AP9" s="12"/>
      <c r="AQ9" s="12"/>
      <c r="AR9" s="12"/>
      <c r="AS9" s="12"/>
      <c r="AT9" s="12"/>
      <c r="AU9" s="12"/>
      <c r="AV9" s="12"/>
      <c r="AW9" s="12"/>
      <c r="AX9" s="12"/>
      <c r="AY9" s="12"/>
      <c r="AZ9" s="12"/>
      <c r="BA9" s="12"/>
    </row>
    <row r="10" spans="1:53">
      <c r="A10" s="13"/>
      <c r="B10" s="258" t="s">
        <v>1374</v>
      </c>
      <c r="C10" s="20"/>
      <c r="D10" s="266" t="s">
        <v>1375</v>
      </c>
      <c r="E10" s="266"/>
      <c r="F10" s="20"/>
      <c r="G10" s="266" t="s">
        <v>1368</v>
      </c>
      <c r="H10" s="266"/>
      <c r="I10" s="20"/>
      <c r="J10" s="20"/>
      <c r="K10" s="259" t="s">
        <v>1376</v>
      </c>
      <c r="L10" s="20"/>
      <c r="M10" s="20"/>
      <c r="N10" s="264">
        <v>-2991</v>
      </c>
      <c r="O10" s="20"/>
      <c r="P10" s="20"/>
      <c r="Q10" s="264">
        <v>-2816</v>
      </c>
      <c r="U10" s="12"/>
      <c r="V10" s="181" t="s">
        <v>1374</v>
      </c>
      <c r="W10" s="20"/>
      <c r="X10" s="279" t="s">
        <v>1367</v>
      </c>
      <c r="Y10" s="279"/>
      <c r="Z10" s="20"/>
      <c r="AA10" s="279" t="s">
        <v>1368</v>
      </c>
      <c r="AB10" s="279"/>
      <c r="AC10" s="20"/>
      <c r="AD10" s="20"/>
      <c r="AE10" s="273" t="s">
        <v>1382</v>
      </c>
      <c r="AF10" s="20"/>
      <c r="AG10" s="20"/>
      <c r="AH10" s="277">
        <v>-2883.1</v>
      </c>
      <c r="AI10" s="20"/>
      <c r="AJ10" s="20"/>
      <c r="AK10" s="273" t="s">
        <v>1383</v>
      </c>
      <c r="AL10" s="12"/>
      <c r="AM10" s="12"/>
      <c r="AN10" s="12"/>
      <c r="AO10" s="12"/>
      <c r="AP10" s="12"/>
      <c r="AQ10" s="12"/>
      <c r="AR10" s="12"/>
      <c r="AS10" s="12"/>
      <c r="AT10" s="12"/>
      <c r="AU10" s="12"/>
      <c r="AV10" s="12"/>
      <c r="AW10" s="12"/>
      <c r="AX10" s="12"/>
      <c r="AY10" s="12"/>
      <c r="AZ10" s="12"/>
      <c r="BA10" s="12"/>
    </row>
    <row r="11" spans="1:53">
      <c r="A11" s="13"/>
      <c r="B11" s="261" t="s">
        <v>1374</v>
      </c>
      <c r="C11" s="36"/>
      <c r="D11" s="269" t="s">
        <v>1367</v>
      </c>
      <c r="E11" s="269"/>
      <c r="F11" s="36"/>
      <c r="G11" s="269" t="s">
        <v>1368</v>
      </c>
      <c r="H11" s="269"/>
      <c r="I11" s="36"/>
      <c r="J11" s="36"/>
      <c r="K11" s="262" t="s">
        <v>1377</v>
      </c>
      <c r="L11" s="36"/>
      <c r="M11" s="36"/>
      <c r="N11" s="265">
        <v>-2707.8</v>
      </c>
      <c r="O11" s="36"/>
      <c r="P11" s="36"/>
      <c r="Q11" s="262">
        <v>-982.6</v>
      </c>
      <c r="U11" s="12"/>
      <c r="V11" s="95"/>
      <c r="W11" s="95"/>
      <c r="X11" s="95"/>
      <c r="Y11" s="95"/>
      <c r="Z11" s="95"/>
      <c r="AA11" s="95"/>
      <c r="AB11" s="95"/>
      <c r="AC11" s="95"/>
      <c r="AD11" s="95"/>
      <c r="AE11" s="95"/>
      <c r="AF11" s="95"/>
      <c r="AG11" s="95"/>
      <c r="AH11" s="95"/>
      <c r="AI11" s="95"/>
      <c r="AJ11" s="95"/>
      <c r="AK11" s="95"/>
      <c r="AL11" s="12"/>
      <c r="AM11" s="12"/>
      <c r="AN11" s="12"/>
      <c r="AO11" s="12"/>
      <c r="AP11" s="12"/>
      <c r="AQ11" s="12"/>
      <c r="AR11" s="12"/>
      <c r="AS11" s="12"/>
      <c r="AT11" s="12"/>
      <c r="AU11" s="12"/>
      <c r="AV11" s="12"/>
      <c r="AW11" s="12"/>
      <c r="AX11" s="12"/>
      <c r="AY11" s="12"/>
      <c r="AZ11" s="12"/>
      <c r="BA11" s="12"/>
    </row>
    <row r="12" spans="1:53">
      <c r="A12" s="13"/>
      <c r="B12" s="95"/>
      <c r="C12" s="95"/>
      <c r="D12" s="95"/>
      <c r="E12" s="95"/>
      <c r="F12" s="95"/>
      <c r="G12" s="95"/>
      <c r="H12" s="95"/>
      <c r="I12" s="95"/>
      <c r="J12" s="95"/>
      <c r="K12" s="95"/>
      <c r="L12" s="95"/>
      <c r="M12" s="95"/>
      <c r="N12" s="95"/>
      <c r="O12" s="95"/>
      <c r="P12" s="95"/>
      <c r="Q12" s="95"/>
      <c r="R12" s="95"/>
      <c r="S12" s="95"/>
      <c r="T12" s="95"/>
      <c r="U12" s="12"/>
      <c r="V12" s="99"/>
      <c r="W12" s="99"/>
      <c r="X12" s="99"/>
      <c r="Y12" s="99"/>
      <c r="Z12" s="99"/>
      <c r="AA12" s="99"/>
      <c r="AB12" s="99"/>
      <c r="AC12" s="99"/>
      <c r="AD12" s="99"/>
      <c r="AE12" s="99"/>
      <c r="AF12" s="99"/>
      <c r="AG12" s="99"/>
      <c r="AH12" s="99"/>
      <c r="AI12" s="99"/>
      <c r="AJ12" s="99"/>
      <c r="AK12" s="99"/>
      <c r="AL12" s="12"/>
      <c r="AM12" s="12"/>
      <c r="AN12" s="12"/>
      <c r="AO12" s="12"/>
      <c r="AP12" s="12"/>
      <c r="AQ12" s="12"/>
      <c r="AR12" s="12"/>
      <c r="AS12" s="12"/>
      <c r="AT12" s="12"/>
      <c r="AU12" s="12"/>
      <c r="AV12" s="12"/>
      <c r="AW12" s="12"/>
      <c r="AX12" s="12"/>
      <c r="AY12" s="12"/>
      <c r="AZ12" s="12"/>
      <c r="BA12" s="12"/>
    </row>
    <row r="13" spans="1:53">
      <c r="A13" s="13"/>
      <c r="B13" s="99"/>
      <c r="C13" s="99"/>
      <c r="D13" s="99"/>
      <c r="E13" s="99"/>
      <c r="F13" s="99"/>
      <c r="G13" s="99"/>
      <c r="H13" s="99"/>
      <c r="I13" s="99"/>
      <c r="J13" s="99"/>
      <c r="K13" s="99"/>
      <c r="L13" s="99"/>
      <c r="M13" s="99"/>
      <c r="N13" s="99"/>
      <c r="O13" s="99"/>
      <c r="P13" s="99"/>
      <c r="Q13" s="99"/>
      <c r="R13" s="99"/>
      <c r="S13" s="99"/>
      <c r="T13" s="99"/>
      <c r="U13" s="12"/>
      <c r="V13" s="99"/>
      <c r="W13" s="99"/>
      <c r="X13" s="99"/>
      <c r="Y13" s="99"/>
      <c r="Z13" s="99"/>
      <c r="AA13" s="99"/>
      <c r="AB13" s="99"/>
      <c r="AC13" s="99"/>
      <c r="AD13" s="99"/>
      <c r="AE13" s="99"/>
      <c r="AF13" s="99"/>
      <c r="AG13" s="99"/>
      <c r="AH13" s="99"/>
      <c r="AI13" s="99"/>
      <c r="AJ13" s="99"/>
      <c r="AK13" s="99"/>
      <c r="AL13" s="12"/>
      <c r="AM13" s="12"/>
      <c r="AN13" s="12"/>
      <c r="AO13" s="12"/>
      <c r="AP13" s="12"/>
      <c r="AQ13" s="12"/>
      <c r="AR13" s="12"/>
      <c r="AS13" s="12"/>
      <c r="AT13" s="12"/>
      <c r="AU13" s="12"/>
      <c r="AV13" s="12"/>
      <c r="AW13" s="12"/>
      <c r="AX13" s="12"/>
      <c r="AY13" s="12"/>
      <c r="AZ13" s="12"/>
      <c r="BA13" s="12"/>
    </row>
    <row r="14" spans="1:53">
      <c r="A14" s="13" t="s">
        <v>1888</v>
      </c>
      <c r="B14" s="19"/>
      <c r="C14" s="18"/>
      <c r="D14" s="18"/>
      <c r="E14" s="18"/>
      <c r="F14" s="18"/>
      <c r="G14" s="18"/>
      <c r="H14" s="18"/>
      <c r="I14" s="18"/>
      <c r="J14" s="18"/>
      <c r="K14" s="18"/>
      <c r="L14" s="18"/>
      <c r="M14" s="18"/>
      <c r="N14" s="18"/>
      <c r="O14" s="18"/>
      <c r="P14" s="18"/>
      <c r="Q14" s="18"/>
      <c r="R14" s="18"/>
      <c r="S14" s="18"/>
      <c r="T14" s="18"/>
      <c r="U14" s="367" t="s">
        <v>83</v>
      </c>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row>
    <row r="15" spans="1:53">
      <c r="A15" s="13"/>
      <c r="B15" s="18"/>
      <c r="C15" s="18"/>
      <c r="D15" s="18"/>
      <c r="E15" s="18"/>
      <c r="F15" s="18"/>
      <c r="G15" s="18"/>
      <c r="H15" s="18"/>
      <c r="I15" s="18"/>
      <c r="J15" s="18"/>
      <c r="K15" s="18"/>
      <c r="L15" s="18"/>
      <c r="M15" s="18"/>
      <c r="N15" s="18"/>
      <c r="O15" s="18"/>
      <c r="P15" s="18"/>
      <c r="Q15" s="18"/>
      <c r="R15" s="18"/>
      <c r="S15" s="18"/>
      <c r="T15" s="18"/>
      <c r="U15" s="367"/>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row>
    <row r="16" spans="1:53" ht="15.75" thickBot="1">
      <c r="A16" s="13"/>
      <c r="B16" s="18"/>
      <c r="C16" s="18"/>
      <c r="D16" s="53" t="s">
        <v>972</v>
      </c>
      <c r="E16" s="53"/>
      <c r="F16" s="53"/>
      <c r="G16" s="53"/>
      <c r="H16" s="53"/>
      <c r="I16" s="18"/>
      <c r="J16" s="78" t="s">
        <v>973</v>
      </c>
      <c r="K16" s="78"/>
      <c r="L16" s="78"/>
      <c r="M16" s="78"/>
      <c r="N16" s="78"/>
      <c r="O16" s="18"/>
      <c r="P16" s="78" t="s">
        <v>1027</v>
      </c>
      <c r="Q16" s="78"/>
      <c r="R16" s="78"/>
      <c r="S16" s="78"/>
      <c r="T16" s="78"/>
      <c r="U16" s="367"/>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row>
    <row r="17" spans="1:53">
      <c r="A17" s="13"/>
      <c r="B17" s="92" t="s">
        <v>1389</v>
      </c>
      <c r="C17" s="88"/>
      <c r="D17" s="175" t="s">
        <v>1390</v>
      </c>
      <c r="E17" s="175"/>
      <c r="F17" s="161"/>
      <c r="G17" s="175" t="s">
        <v>1391</v>
      </c>
      <c r="H17" s="175"/>
      <c r="I17" s="88"/>
      <c r="J17" s="156" t="s">
        <v>1390</v>
      </c>
      <c r="K17" s="156"/>
      <c r="L17" s="159"/>
      <c r="M17" s="156" t="s">
        <v>1391</v>
      </c>
      <c r="N17" s="156"/>
      <c r="O17" s="88"/>
      <c r="P17" s="156" t="s">
        <v>1390</v>
      </c>
      <c r="Q17" s="156"/>
      <c r="R17" s="161"/>
      <c r="S17" s="156" t="s">
        <v>1391</v>
      </c>
      <c r="T17" s="156"/>
      <c r="U17" s="367"/>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row>
    <row r="18" spans="1:53" ht="15.75" thickBot="1">
      <c r="A18" s="13"/>
      <c r="B18" s="176"/>
      <c r="C18" s="88"/>
      <c r="D18" s="53"/>
      <c r="E18" s="53"/>
      <c r="F18" s="162"/>
      <c r="G18" s="53" t="s">
        <v>1392</v>
      </c>
      <c r="H18" s="53"/>
      <c r="I18" s="88"/>
      <c r="J18" s="78"/>
      <c r="K18" s="78"/>
      <c r="L18" s="160"/>
      <c r="M18" s="78" t="s">
        <v>1392</v>
      </c>
      <c r="N18" s="78"/>
      <c r="O18" s="88"/>
      <c r="P18" s="78"/>
      <c r="Q18" s="78"/>
      <c r="R18" s="162"/>
      <c r="S18" s="78" t="s">
        <v>1392</v>
      </c>
      <c r="T18" s="78"/>
      <c r="U18" s="367"/>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row>
    <row r="19" spans="1:53" ht="26.25">
      <c r="A19" s="13"/>
      <c r="B19" s="57" t="s">
        <v>1393</v>
      </c>
      <c r="C19" s="33"/>
      <c r="D19" s="72" t="s">
        <v>262</v>
      </c>
      <c r="E19" s="188" t="s">
        <v>465</v>
      </c>
      <c r="F19" s="36"/>
      <c r="G19" s="72" t="s">
        <v>262</v>
      </c>
      <c r="H19" s="188" t="s">
        <v>404</v>
      </c>
      <c r="I19" s="33"/>
      <c r="J19" s="57" t="s">
        <v>262</v>
      </c>
      <c r="K19" s="59">
        <v>-3</v>
      </c>
      <c r="L19" s="36"/>
      <c r="M19" s="57" t="s">
        <v>262</v>
      </c>
      <c r="N19" s="59" t="s">
        <v>489</v>
      </c>
      <c r="O19" s="36"/>
      <c r="P19" s="57" t="s">
        <v>262</v>
      </c>
      <c r="Q19" s="59" t="s">
        <v>494</v>
      </c>
      <c r="R19" s="36"/>
      <c r="S19" s="57" t="s">
        <v>262</v>
      </c>
      <c r="T19" s="59">
        <v>-0.8</v>
      </c>
      <c r="U19" s="367"/>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row>
    <row r="20" spans="1:53">
      <c r="A20" s="13"/>
      <c r="B20" s="20"/>
      <c r="C20" s="18"/>
      <c r="D20" s="20"/>
      <c r="E20" s="20"/>
      <c r="F20" s="20"/>
      <c r="G20" s="20"/>
      <c r="H20" s="20"/>
      <c r="I20" s="18"/>
      <c r="J20" s="20"/>
      <c r="K20" s="20"/>
      <c r="L20" s="20"/>
      <c r="M20" s="20"/>
      <c r="N20" s="20"/>
      <c r="O20" s="20"/>
      <c r="P20" s="20"/>
      <c r="Q20" s="20"/>
      <c r="R20" s="20"/>
      <c r="S20" s="20"/>
      <c r="T20" s="20"/>
      <c r="U20" s="367"/>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row>
    <row r="21" spans="1:53" ht="26.25">
      <c r="A21" s="13"/>
      <c r="B21" s="32" t="s">
        <v>1394</v>
      </c>
      <c r="C21" s="33"/>
      <c r="D21" s="36"/>
      <c r="E21" s="35">
        <v>-19</v>
      </c>
      <c r="F21" s="36"/>
      <c r="G21" s="36"/>
      <c r="H21" s="140" t="s">
        <v>351</v>
      </c>
      <c r="I21" s="33"/>
      <c r="J21" s="36"/>
      <c r="K21" s="38" t="s">
        <v>405</v>
      </c>
      <c r="L21" s="36"/>
      <c r="M21" s="36"/>
      <c r="N21" s="38" t="s">
        <v>1395</v>
      </c>
      <c r="O21" s="36"/>
      <c r="P21" s="36"/>
      <c r="Q21" s="38">
        <v>-2.6</v>
      </c>
      <c r="R21" s="36"/>
      <c r="S21" s="36"/>
      <c r="T21" s="38" t="s">
        <v>407</v>
      </c>
      <c r="U21" s="367"/>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row>
    <row r="22" spans="1:53">
      <c r="A22" s="13"/>
      <c r="B22" s="20"/>
      <c r="C22" s="18"/>
      <c r="D22" s="20"/>
      <c r="E22" s="20"/>
      <c r="F22" s="20"/>
      <c r="G22" s="20"/>
      <c r="H22" s="20"/>
      <c r="I22" s="18"/>
      <c r="J22" s="20"/>
      <c r="K22" s="20"/>
      <c r="L22" s="20"/>
      <c r="M22" s="20"/>
      <c r="N22" s="20"/>
      <c r="O22" s="20"/>
      <c r="P22" s="20"/>
      <c r="Q22" s="20"/>
      <c r="R22" s="20"/>
      <c r="S22" s="20"/>
      <c r="T22" s="20"/>
      <c r="U22" s="367"/>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row>
    <row r="23" spans="1:53">
      <c r="A23" s="13"/>
      <c r="B23" s="16" t="s">
        <v>1396</v>
      </c>
      <c r="C23" s="18"/>
      <c r="D23" s="20"/>
      <c r="E23" s="20"/>
      <c r="F23" s="20"/>
      <c r="G23" s="20"/>
      <c r="H23" s="20"/>
      <c r="I23" s="18"/>
      <c r="J23" s="20"/>
      <c r="K23" s="20"/>
      <c r="L23" s="20"/>
      <c r="M23" s="20"/>
      <c r="N23" s="20"/>
      <c r="O23" s="20"/>
      <c r="P23" s="20"/>
      <c r="Q23" s="20"/>
      <c r="R23" s="20"/>
      <c r="S23" s="20"/>
      <c r="T23" s="20"/>
      <c r="U23" s="367"/>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row>
    <row r="24" spans="1:53">
      <c r="A24" s="13"/>
      <c r="B24" s="32" t="s">
        <v>483</v>
      </c>
      <c r="C24" s="33"/>
      <c r="D24" s="36"/>
      <c r="E24" s="140" t="s">
        <v>351</v>
      </c>
      <c r="F24" s="36"/>
      <c r="G24" s="36"/>
      <c r="H24" s="35">
        <v>-0.9</v>
      </c>
      <c r="I24" s="33"/>
      <c r="J24" s="36"/>
      <c r="K24" s="138" t="s">
        <v>351</v>
      </c>
      <c r="L24" s="36"/>
      <c r="M24" s="36"/>
      <c r="N24" s="138" t="s">
        <v>351</v>
      </c>
      <c r="O24" s="36"/>
      <c r="P24" s="36"/>
      <c r="Q24" s="138" t="s">
        <v>351</v>
      </c>
      <c r="R24" s="36"/>
      <c r="S24" s="36"/>
      <c r="T24" s="38" t="s">
        <v>481</v>
      </c>
      <c r="U24" s="367"/>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1:53">
      <c r="A25" s="13"/>
      <c r="B25" s="16" t="s">
        <v>29</v>
      </c>
      <c r="C25" s="18"/>
      <c r="D25" s="20"/>
      <c r="E25" s="40" t="s">
        <v>809</v>
      </c>
      <c r="F25" s="20"/>
      <c r="G25" s="20"/>
      <c r="H25" s="148" t="s">
        <v>351</v>
      </c>
      <c r="I25" s="18"/>
      <c r="J25" s="20"/>
      <c r="K25" s="42" t="s">
        <v>477</v>
      </c>
      <c r="L25" s="20"/>
      <c r="M25" s="20"/>
      <c r="N25" s="139" t="s">
        <v>351</v>
      </c>
      <c r="O25" s="20"/>
      <c r="P25" s="20"/>
      <c r="Q25" s="42">
        <v>-0.7</v>
      </c>
      <c r="R25" s="20"/>
      <c r="S25" s="20"/>
      <c r="T25" s="139" t="s">
        <v>351</v>
      </c>
      <c r="U25" s="367"/>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1:53" ht="15.75" thickBot="1">
      <c r="A26" s="13"/>
      <c r="B26" s="32" t="s">
        <v>1397</v>
      </c>
      <c r="C26" s="33"/>
      <c r="D26" s="36"/>
      <c r="E26" s="104">
        <v>-0.5</v>
      </c>
      <c r="F26" s="36"/>
      <c r="G26" s="36"/>
      <c r="H26" s="145" t="s">
        <v>351</v>
      </c>
      <c r="I26" s="33"/>
      <c r="J26" s="36"/>
      <c r="K26" s="60" t="s">
        <v>1398</v>
      </c>
      <c r="L26" s="36"/>
      <c r="M26" s="36"/>
      <c r="N26" s="171" t="s">
        <v>351</v>
      </c>
      <c r="O26" s="36"/>
      <c r="P26" s="36"/>
      <c r="Q26" s="171" t="s">
        <v>351</v>
      </c>
      <c r="R26" s="36"/>
      <c r="S26" s="36"/>
      <c r="T26" s="171" t="s">
        <v>351</v>
      </c>
      <c r="U26" s="367"/>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53" ht="27" thickBot="1">
      <c r="A27" s="13"/>
      <c r="B27" s="16" t="s">
        <v>1399</v>
      </c>
      <c r="C27" s="18"/>
      <c r="D27" s="17" t="s">
        <v>262</v>
      </c>
      <c r="E27" s="106" t="s">
        <v>481</v>
      </c>
      <c r="F27" s="20"/>
      <c r="G27" s="17" t="s">
        <v>262</v>
      </c>
      <c r="H27" s="106" t="s">
        <v>809</v>
      </c>
      <c r="I27" s="18"/>
      <c r="J27" s="16" t="s">
        <v>262</v>
      </c>
      <c r="K27" s="61" t="s">
        <v>465</v>
      </c>
      <c r="L27" s="20"/>
      <c r="M27" s="16" t="s">
        <v>262</v>
      </c>
      <c r="N27" s="61" t="s">
        <v>404</v>
      </c>
      <c r="O27" s="20"/>
      <c r="P27" s="16" t="s">
        <v>262</v>
      </c>
      <c r="Q27" s="61">
        <v>-3</v>
      </c>
      <c r="R27" s="20"/>
      <c r="S27" s="16" t="s">
        <v>262</v>
      </c>
      <c r="T27" s="61" t="s">
        <v>489</v>
      </c>
      <c r="U27" s="367"/>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row>
    <row r="28" spans="1:53" ht="15.75" thickTop="1">
      <c r="A28" s="13"/>
      <c r="B28" s="18"/>
      <c r="C28" s="18"/>
      <c r="D28" s="20"/>
      <c r="E28" s="107"/>
      <c r="F28" s="20"/>
      <c r="G28" s="20"/>
      <c r="H28" s="107"/>
      <c r="I28" s="18"/>
      <c r="J28" s="18"/>
      <c r="K28" s="107"/>
      <c r="L28" s="20"/>
      <c r="M28" s="20"/>
      <c r="N28" s="107"/>
      <c r="O28" s="18"/>
      <c r="P28" s="20"/>
      <c r="Q28" s="107"/>
      <c r="R28" s="20"/>
      <c r="S28" s="20"/>
      <c r="T28" s="107"/>
      <c r="U28" s="367"/>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row>
    <row r="29" spans="1:53" ht="39">
      <c r="A29" s="13"/>
      <c r="B29" s="16" t="s">
        <v>1400</v>
      </c>
      <c r="C29" s="20"/>
      <c r="D29" s="20"/>
      <c r="E29" s="20"/>
      <c r="F29" s="20"/>
      <c r="G29" s="20"/>
      <c r="H29" s="20"/>
      <c r="I29" s="18"/>
      <c r="J29" s="20"/>
      <c r="K29" s="20"/>
      <c r="L29" s="20"/>
      <c r="M29" s="20"/>
      <c r="N29" s="20"/>
      <c r="O29" s="18"/>
      <c r="P29" s="20"/>
      <c r="Q29" s="20"/>
      <c r="R29" s="20"/>
      <c r="S29" s="20"/>
      <c r="T29" s="20"/>
      <c r="U29" s="367"/>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row>
    <row r="30" spans="1:53">
      <c r="A30" s="13"/>
      <c r="B30" s="32" t="s">
        <v>483</v>
      </c>
      <c r="C30" s="36"/>
      <c r="D30" s="34" t="s">
        <v>262</v>
      </c>
      <c r="E30" s="140" t="s">
        <v>351</v>
      </c>
      <c r="F30" s="36"/>
      <c r="G30" s="34" t="s">
        <v>262</v>
      </c>
      <c r="H30" s="140" t="s">
        <v>351</v>
      </c>
      <c r="I30" s="33"/>
      <c r="J30" s="32" t="s">
        <v>262</v>
      </c>
      <c r="K30" s="138" t="s">
        <v>351</v>
      </c>
      <c r="L30" s="36"/>
      <c r="M30" s="32" t="s">
        <v>262</v>
      </c>
      <c r="N30" s="38" t="s">
        <v>300</v>
      </c>
      <c r="O30" s="36"/>
      <c r="P30" s="32" t="s">
        <v>262</v>
      </c>
      <c r="Q30" s="138" t="s">
        <v>351</v>
      </c>
      <c r="R30" s="36"/>
      <c r="S30" s="32" t="s">
        <v>262</v>
      </c>
      <c r="T30" s="38" t="s">
        <v>481</v>
      </c>
      <c r="U30" s="367"/>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row>
    <row r="31" spans="1:53">
      <c r="A31" s="13"/>
      <c r="B31" s="20"/>
      <c r="C31" s="20"/>
      <c r="D31" s="20"/>
      <c r="E31" s="20"/>
      <c r="F31" s="20"/>
      <c r="G31" s="20"/>
      <c r="H31" s="20"/>
      <c r="I31" s="18"/>
      <c r="J31" s="20"/>
      <c r="K31" s="20"/>
      <c r="L31" s="20"/>
      <c r="M31" s="20"/>
      <c r="N31" s="20"/>
      <c r="O31" s="20"/>
      <c r="P31" s="20"/>
      <c r="Q31" s="20"/>
      <c r="R31" s="20"/>
      <c r="S31" s="20"/>
      <c r="T31" s="20"/>
      <c r="U31" s="367"/>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row>
    <row r="32" spans="1:53" ht="26.25">
      <c r="A32" s="13"/>
      <c r="B32" s="32" t="s">
        <v>1401</v>
      </c>
      <c r="C32" s="36"/>
      <c r="D32" s="34" t="s">
        <v>262</v>
      </c>
      <c r="E32" s="35" t="s">
        <v>486</v>
      </c>
      <c r="F32" s="36"/>
      <c r="G32" s="34" t="s">
        <v>262</v>
      </c>
      <c r="H32" s="35">
        <v>-0.9</v>
      </c>
      <c r="I32" s="33"/>
      <c r="J32" s="36"/>
      <c r="K32" s="36"/>
      <c r="L32" s="36"/>
      <c r="M32" s="36"/>
      <c r="N32" s="36"/>
      <c r="O32" s="36"/>
      <c r="P32" s="36"/>
      <c r="Q32" s="36"/>
      <c r="R32" s="36"/>
      <c r="S32" s="36"/>
      <c r="T32" s="36"/>
      <c r="U32" s="367"/>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row>
    <row r="33" spans="1:53">
      <c r="A33" s="13"/>
      <c r="B33" s="20"/>
      <c r="C33" s="20"/>
      <c r="D33" s="20"/>
      <c r="E33" s="20"/>
      <c r="F33" s="20"/>
      <c r="G33" s="20"/>
      <c r="H33" s="20"/>
      <c r="I33" s="18"/>
      <c r="J33" s="20"/>
      <c r="K33" s="20"/>
      <c r="L33" s="18"/>
      <c r="M33" s="20"/>
      <c r="N33" s="20"/>
      <c r="O33" s="20"/>
      <c r="P33" s="20"/>
      <c r="Q33" s="20"/>
      <c r="R33" s="20"/>
      <c r="S33" s="20"/>
      <c r="T33" s="20"/>
      <c r="U33" s="367"/>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row>
    <row r="34" spans="1:53" ht="51.75">
      <c r="A34" s="13"/>
      <c r="B34" s="32" t="s">
        <v>1402</v>
      </c>
      <c r="C34" s="36"/>
      <c r="D34" s="36"/>
      <c r="E34" s="35" t="s">
        <v>668</v>
      </c>
      <c r="F34" s="36"/>
      <c r="G34" s="36"/>
      <c r="H34" s="35" t="s">
        <v>1403</v>
      </c>
      <c r="I34" s="33"/>
      <c r="J34" s="36"/>
      <c r="K34" s="36"/>
      <c r="L34" s="33"/>
      <c r="M34" s="36"/>
      <c r="N34" s="36"/>
      <c r="O34" s="36"/>
      <c r="P34" s="36"/>
      <c r="Q34" s="36"/>
      <c r="R34" s="33"/>
      <c r="S34" s="36"/>
      <c r="T34" s="36"/>
      <c r="U34" s="367"/>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row>
    <row r="35" spans="1:53">
      <c r="A35" s="13"/>
      <c r="B35" s="95"/>
      <c r="C35" s="95"/>
      <c r="D35" s="95"/>
      <c r="E35" s="95"/>
      <c r="F35" s="95"/>
      <c r="G35" s="95"/>
      <c r="H35" s="95"/>
      <c r="I35" s="95"/>
      <c r="J35" s="95"/>
      <c r="K35" s="95"/>
      <c r="L35" s="95"/>
      <c r="M35" s="95"/>
      <c r="N35" s="95"/>
      <c r="O35" s="95"/>
      <c r="P35" s="95"/>
      <c r="Q35" s="95"/>
      <c r="R35" s="95"/>
      <c r="S35" s="95"/>
      <c r="T35" s="95"/>
      <c r="U35" s="367"/>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row>
    <row r="36" spans="1:53">
      <c r="A36" s="13"/>
      <c r="B36" s="99"/>
      <c r="C36" s="99"/>
      <c r="D36" s="99"/>
      <c r="E36" s="99"/>
      <c r="F36" s="99"/>
      <c r="G36" s="99"/>
      <c r="H36" s="99"/>
      <c r="I36" s="99"/>
      <c r="J36" s="99"/>
      <c r="K36" s="99"/>
      <c r="L36" s="99"/>
      <c r="M36" s="99"/>
      <c r="N36" s="99"/>
      <c r="O36" s="99"/>
      <c r="P36" s="99"/>
      <c r="Q36" s="99"/>
      <c r="R36" s="99"/>
      <c r="S36" s="99"/>
      <c r="T36" s="99"/>
      <c r="U36" s="367"/>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row>
    <row r="37" spans="1:53">
      <c r="A37" s="13" t="s">
        <v>1889</v>
      </c>
      <c r="B37" s="19"/>
      <c r="C37" s="18"/>
      <c r="D37" s="18"/>
      <c r="E37" s="18"/>
      <c r="F37" s="18"/>
      <c r="G37" s="18"/>
      <c r="H37" s="18"/>
      <c r="I37" s="18"/>
      <c r="J37" s="18"/>
      <c r="K37" s="18"/>
      <c r="L37" s="18"/>
      <c r="M37" s="18"/>
      <c r="N37" s="18"/>
      <c r="O37" s="18"/>
      <c r="P37" s="18"/>
      <c r="Q37" s="18"/>
      <c r="U37" s="12"/>
      <c r="V37" s="19"/>
      <c r="W37" s="18"/>
      <c r="X37" s="18"/>
      <c r="Y37" s="18"/>
      <c r="Z37" s="18"/>
      <c r="AA37" s="18"/>
      <c r="AB37" s="18"/>
      <c r="AC37" s="18"/>
      <c r="AD37" s="18"/>
      <c r="AE37" s="18"/>
      <c r="AF37" s="18"/>
      <c r="AG37" s="18"/>
      <c r="AH37" s="18"/>
      <c r="AL37" s="19"/>
      <c r="AM37" s="18"/>
      <c r="AN37" s="18"/>
      <c r="AO37" s="18"/>
      <c r="AP37" s="18"/>
      <c r="AQ37" s="18"/>
      <c r="AR37" s="18"/>
      <c r="AS37" s="18"/>
      <c r="AT37" s="18"/>
      <c r="AU37" s="18"/>
      <c r="AV37" s="18"/>
      <c r="AW37" s="18"/>
      <c r="AX37" s="18"/>
      <c r="AY37" s="18"/>
      <c r="AZ37" s="18"/>
      <c r="BA37" s="18"/>
    </row>
    <row r="38" spans="1:53">
      <c r="A38" s="13"/>
      <c r="B38" s="80"/>
      <c r="C38" s="18"/>
      <c r="D38" s="18"/>
      <c r="E38" s="18"/>
      <c r="F38" s="18"/>
      <c r="G38" s="18"/>
      <c r="H38" s="18"/>
      <c r="I38" s="18"/>
      <c r="J38" s="18"/>
      <c r="K38" s="18"/>
      <c r="L38" s="18"/>
      <c r="M38" s="18"/>
      <c r="N38" s="18"/>
      <c r="O38" s="18"/>
      <c r="P38" s="18"/>
      <c r="Q38" s="18"/>
      <c r="U38" s="12"/>
      <c r="V38" s="80"/>
      <c r="W38" s="18"/>
      <c r="X38" s="18"/>
      <c r="Y38" s="18"/>
      <c r="Z38" s="18"/>
      <c r="AA38" s="18"/>
      <c r="AB38" s="18"/>
      <c r="AC38" s="18"/>
      <c r="AD38" s="18"/>
      <c r="AE38" s="18"/>
      <c r="AF38" s="18"/>
      <c r="AG38" s="18"/>
      <c r="AH38" s="18"/>
      <c r="AL38" s="80"/>
      <c r="AM38" s="18"/>
      <c r="AN38" s="18"/>
      <c r="AO38" s="18"/>
      <c r="AP38" s="18"/>
      <c r="AQ38" s="18"/>
      <c r="AR38" s="18"/>
      <c r="AS38" s="18"/>
      <c r="AT38" s="18"/>
      <c r="AU38" s="18"/>
      <c r="AV38" s="18"/>
      <c r="AW38" s="18"/>
      <c r="AX38" s="18"/>
      <c r="AY38" s="18"/>
      <c r="AZ38" s="18"/>
      <c r="BA38" s="18"/>
    </row>
    <row r="39" spans="1:53" ht="15.75" thickBot="1">
      <c r="A39" s="13"/>
      <c r="B39" s="177" t="s">
        <v>972</v>
      </c>
      <c r="C39" s="177"/>
      <c r="D39" s="177"/>
      <c r="E39" s="177"/>
      <c r="F39" s="177"/>
      <c r="G39" s="177"/>
      <c r="H39" s="177"/>
      <c r="I39" s="177"/>
      <c r="J39" s="177"/>
      <c r="K39" s="177"/>
      <c r="L39" s="177"/>
      <c r="M39" s="177"/>
      <c r="N39" s="177"/>
      <c r="O39" s="177"/>
      <c r="P39" s="177"/>
      <c r="Q39" s="177"/>
      <c r="U39" s="12"/>
      <c r="V39" s="53" t="s">
        <v>973</v>
      </c>
      <c r="W39" s="53"/>
      <c r="X39" s="53"/>
      <c r="Y39" s="53"/>
      <c r="Z39" s="53"/>
      <c r="AA39" s="53"/>
      <c r="AB39" s="53"/>
      <c r="AC39" s="53"/>
      <c r="AD39" s="53"/>
      <c r="AE39" s="53"/>
      <c r="AF39" s="53"/>
      <c r="AG39" s="53"/>
      <c r="AH39" s="53"/>
      <c r="AL39" s="53" t="s">
        <v>1027</v>
      </c>
      <c r="AM39" s="53"/>
      <c r="AN39" s="53"/>
      <c r="AO39" s="53"/>
      <c r="AP39" s="53"/>
      <c r="AQ39" s="53"/>
      <c r="AR39" s="53"/>
      <c r="AS39" s="53"/>
      <c r="AT39" s="53"/>
      <c r="AU39" s="53"/>
      <c r="AV39" s="53"/>
      <c r="AW39" s="53"/>
      <c r="AX39" s="53"/>
      <c r="AY39" s="53"/>
      <c r="AZ39" s="53"/>
      <c r="BA39" s="53"/>
    </row>
    <row r="40" spans="1:53" ht="15.75" thickBot="1">
      <c r="A40" s="13"/>
      <c r="B40" s="25" t="s">
        <v>1411</v>
      </c>
      <c r="C40" s="20"/>
      <c r="D40" s="78" t="s">
        <v>1412</v>
      </c>
      <c r="E40" s="78"/>
      <c r="F40" s="20"/>
      <c r="G40" s="18"/>
      <c r="H40" s="78" t="s">
        <v>1265</v>
      </c>
      <c r="I40" s="78"/>
      <c r="J40" s="18"/>
      <c r="K40" s="78" t="s">
        <v>1390</v>
      </c>
      <c r="L40" s="78"/>
      <c r="M40" s="18"/>
      <c r="N40" s="78" t="s">
        <v>1413</v>
      </c>
      <c r="O40" s="78"/>
      <c r="P40" s="18"/>
      <c r="Q40" s="71" t="s">
        <v>203</v>
      </c>
      <c r="U40" s="12"/>
      <c r="V40" s="194" t="s">
        <v>1411</v>
      </c>
      <c r="W40" s="30"/>
      <c r="X40" s="55" t="s">
        <v>1412</v>
      </c>
      <c r="Y40" s="55"/>
      <c r="Z40" s="27"/>
      <c r="AA40" s="55" t="s">
        <v>1265</v>
      </c>
      <c r="AB40" s="55"/>
      <c r="AC40" s="30"/>
      <c r="AD40" s="55" t="s">
        <v>1390</v>
      </c>
      <c r="AE40" s="55"/>
      <c r="AF40" s="27"/>
      <c r="AG40" s="55" t="s">
        <v>203</v>
      </c>
      <c r="AH40" s="55"/>
      <c r="AL40" s="283" t="s">
        <v>1411</v>
      </c>
      <c r="AM40" s="161"/>
      <c r="AN40" s="156" t="s">
        <v>1423</v>
      </c>
      <c r="AO40" s="156"/>
      <c r="AP40" s="161"/>
      <c r="AQ40" s="156" t="s">
        <v>1412</v>
      </c>
      <c r="AR40" s="156"/>
      <c r="AS40" s="159"/>
      <c r="AT40" s="156" t="s">
        <v>1265</v>
      </c>
      <c r="AU40" s="156"/>
      <c r="AV40" s="161"/>
      <c r="AW40" s="156" t="s">
        <v>1390</v>
      </c>
      <c r="AX40" s="156"/>
      <c r="AY40" s="159"/>
      <c r="AZ40" s="156" t="s">
        <v>203</v>
      </c>
      <c r="BA40" s="156"/>
    </row>
    <row r="41" spans="1:53" ht="15.75" thickBot="1">
      <c r="A41" s="13"/>
      <c r="B41" s="282" t="s">
        <v>1414</v>
      </c>
      <c r="C41" s="282"/>
      <c r="D41" s="282"/>
      <c r="E41" s="282"/>
      <c r="F41" s="282"/>
      <c r="G41" s="282"/>
      <c r="H41" s="282"/>
      <c r="I41" s="282"/>
      <c r="J41" s="282"/>
      <c r="K41" s="282"/>
      <c r="L41" s="282"/>
      <c r="M41" s="282"/>
      <c r="N41" s="282"/>
      <c r="O41" s="282"/>
      <c r="P41" s="282"/>
      <c r="Q41" s="282"/>
      <c r="U41" s="12"/>
      <c r="V41" s="282" t="s">
        <v>1414</v>
      </c>
      <c r="W41" s="282"/>
      <c r="X41" s="282"/>
      <c r="Y41" s="282"/>
      <c r="Z41" s="282"/>
      <c r="AA41" s="282"/>
      <c r="AB41" s="282"/>
      <c r="AC41" s="282"/>
      <c r="AD41" s="282"/>
      <c r="AE41" s="282"/>
      <c r="AF41" s="282"/>
      <c r="AG41" s="282"/>
      <c r="AH41" s="282"/>
      <c r="AL41" s="176"/>
      <c r="AM41" s="155"/>
      <c r="AN41" s="78" t="s">
        <v>1424</v>
      </c>
      <c r="AO41" s="78"/>
      <c r="AP41" s="155"/>
      <c r="AQ41" s="78"/>
      <c r="AR41" s="78"/>
      <c r="AS41" s="284"/>
      <c r="AT41" s="78"/>
      <c r="AU41" s="78"/>
      <c r="AV41" s="155"/>
      <c r="AW41" s="78"/>
      <c r="AX41" s="78"/>
      <c r="AY41" s="284"/>
      <c r="AZ41" s="78"/>
      <c r="BA41" s="78"/>
    </row>
    <row r="42" spans="1:53">
      <c r="A42" s="13"/>
      <c r="B42" s="32" t="s">
        <v>1415</v>
      </c>
      <c r="C42" s="36"/>
      <c r="D42" s="34" t="s">
        <v>262</v>
      </c>
      <c r="E42" s="35">
        <v>-0.6</v>
      </c>
      <c r="F42" s="36"/>
      <c r="G42" s="34" t="s">
        <v>262</v>
      </c>
      <c r="H42" s="35">
        <v>-0.8</v>
      </c>
      <c r="I42" s="36"/>
      <c r="J42" s="34" t="s">
        <v>262</v>
      </c>
      <c r="K42" s="35">
        <v>-1.5</v>
      </c>
      <c r="L42" s="36"/>
      <c r="M42" s="49" t="s">
        <v>262</v>
      </c>
      <c r="N42" s="35">
        <v>-0.1</v>
      </c>
      <c r="O42" s="33"/>
      <c r="P42" s="33"/>
      <c r="Q42" s="35">
        <v>-3</v>
      </c>
      <c r="U42" s="12"/>
      <c r="V42" s="32" t="s">
        <v>1419</v>
      </c>
      <c r="W42" s="47"/>
      <c r="X42" s="32" t="s">
        <v>262</v>
      </c>
      <c r="Y42" s="138" t="s">
        <v>351</v>
      </c>
      <c r="Z42" s="36"/>
      <c r="AA42" s="32" t="s">
        <v>262</v>
      </c>
      <c r="AB42" s="38" t="s">
        <v>494</v>
      </c>
      <c r="AC42" s="36"/>
      <c r="AD42" s="32" t="s">
        <v>262</v>
      </c>
      <c r="AE42" s="38" t="s">
        <v>511</v>
      </c>
      <c r="AF42" s="36"/>
      <c r="AG42" s="50" t="s">
        <v>262</v>
      </c>
      <c r="AH42" s="38" t="s">
        <v>307</v>
      </c>
      <c r="AL42" s="282" t="s">
        <v>1414</v>
      </c>
      <c r="AM42" s="282"/>
      <c r="AN42" s="282"/>
      <c r="AO42" s="282"/>
      <c r="AP42" s="282"/>
      <c r="AQ42" s="282"/>
      <c r="AR42" s="282"/>
      <c r="AS42" s="282"/>
      <c r="AT42" s="282"/>
      <c r="AU42" s="282"/>
      <c r="AV42" s="282"/>
      <c r="AW42" s="282"/>
      <c r="AX42" s="282"/>
      <c r="AY42" s="282"/>
      <c r="AZ42" s="282"/>
      <c r="BA42" s="282"/>
    </row>
    <row r="43" spans="1:53" ht="15.75" thickBot="1">
      <c r="A43" s="13"/>
      <c r="B43" s="16" t="s">
        <v>1416</v>
      </c>
      <c r="C43" s="20"/>
      <c r="D43" s="20"/>
      <c r="E43" s="141">
        <v>-0.1</v>
      </c>
      <c r="F43" s="20"/>
      <c r="G43" s="20"/>
      <c r="H43" s="141" t="s">
        <v>553</v>
      </c>
      <c r="I43" s="20"/>
      <c r="J43" s="20"/>
      <c r="K43" s="141">
        <v>-3.6</v>
      </c>
      <c r="L43" s="20"/>
      <c r="M43" s="31"/>
      <c r="N43" s="141">
        <v>-0.1</v>
      </c>
      <c r="O43" s="18"/>
      <c r="P43" s="18"/>
      <c r="Q43" s="141">
        <v>-3.1</v>
      </c>
      <c r="U43" s="12"/>
      <c r="V43" s="16" t="s">
        <v>1420</v>
      </c>
      <c r="W43" s="31"/>
      <c r="X43" s="20"/>
      <c r="Y43" s="58" t="s">
        <v>353</v>
      </c>
      <c r="Z43" s="20"/>
      <c r="AA43" s="20"/>
      <c r="AB43" s="58" t="s">
        <v>883</v>
      </c>
      <c r="AC43" s="20"/>
      <c r="AD43" s="20"/>
      <c r="AE43" s="58" t="s">
        <v>407</v>
      </c>
      <c r="AF43" s="20"/>
      <c r="AG43" s="31"/>
      <c r="AH43" s="58" t="s">
        <v>1421</v>
      </c>
      <c r="AL43" s="32" t="s">
        <v>1425</v>
      </c>
      <c r="AM43" s="36"/>
      <c r="AN43" s="32" t="s">
        <v>262</v>
      </c>
      <c r="AO43" s="38" t="s">
        <v>1264</v>
      </c>
      <c r="AP43" s="47"/>
      <c r="AQ43" s="32" t="s">
        <v>262</v>
      </c>
      <c r="AR43" s="38">
        <v>-1.6</v>
      </c>
      <c r="AS43" s="33"/>
      <c r="AT43" s="32" t="s">
        <v>262</v>
      </c>
      <c r="AU43" s="38">
        <v>-0.2</v>
      </c>
      <c r="AV43" s="33"/>
      <c r="AW43" s="32" t="s">
        <v>262</v>
      </c>
      <c r="AX43" s="38" t="s">
        <v>1426</v>
      </c>
      <c r="AY43" s="36"/>
      <c r="AZ43" s="50" t="s">
        <v>262</v>
      </c>
      <c r="BA43" s="38" t="s">
        <v>1427</v>
      </c>
    </row>
    <row r="44" spans="1:53" ht="15.75" thickBot="1">
      <c r="A44" s="13"/>
      <c r="B44" s="154" t="s">
        <v>203</v>
      </c>
      <c r="C44" s="36"/>
      <c r="D44" s="34" t="s">
        <v>262</v>
      </c>
      <c r="E44" s="142">
        <v>-0.7</v>
      </c>
      <c r="F44" s="36"/>
      <c r="G44" s="34" t="s">
        <v>262</v>
      </c>
      <c r="H44" s="142">
        <v>-0.1</v>
      </c>
      <c r="I44" s="36"/>
      <c r="J44" s="34" t="s">
        <v>262</v>
      </c>
      <c r="K44" s="142">
        <v>-5.0999999999999996</v>
      </c>
      <c r="L44" s="36"/>
      <c r="M44" s="49" t="s">
        <v>262</v>
      </c>
      <c r="N44" s="142">
        <v>-0.2</v>
      </c>
      <c r="O44" s="33"/>
      <c r="P44" s="33"/>
      <c r="Q44" s="142">
        <v>-6.1</v>
      </c>
      <c r="U44" s="12"/>
      <c r="V44" s="154" t="s">
        <v>203</v>
      </c>
      <c r="W44" s="47"/>
      <c r="X44" s="32" t="s">
        <v>262</v>
      </c>
      <c r="Y44" s="62" t="s">
        <v>353</v>
      </c>
      <c r="Z44" s="36"/>
      <c r="AA44" s="32" t="s">
        <v>262</v>
      </c>
      <c r="AB44" s="62" t="s">
        <v>605</v>
      </c>
      <c r="AC44" s="36"/>
      <c r="AD44" s="32" t="s">
        <v>262</v>
      </c>
      <c r="AE44" s="62" t="s">
        <v>574</v>
      </c>
      <c r="AF44" s="36"/>
      <c r="AG44" s="50" t="s">
        <v>262</v>
      </c>
      <c r="AH44" s="62" t="s">
        <v>1004</v>
      </c>
      <c r="AL44" s="16" t="s">
        <v>1416</v>
      </c>
      <c r="AM44" s="20"/>
      <c r="AN44" s="20"/>
      <c r="AO44" s="58">
        <v>-29.5</v>
      </c>
      <c r="AP44" s="31"/>
      <c r="AQ44" s="20"/>
      <c r="AR44" s="58" t="s">
        <v>1086</v>
      </c>
      <c r="AS44" s="18"/>
      <c r="AT44" s="20"/>
      <c r="AU44" s="58" t="s">
        <v>489</v>
      </c>
      <c r="AV44" s="18"/>
      <c r="AW44" s="20"/>
      <c r="AX44" s="58">
        <v>-5</v>
      </c>
      <c r="AY44" s="20"/>
      <c r="AZ44" s="31"/>
      <c r="BA44" s="58">
        <v>-32.1</v>
      </c>
    </row>
    <row r="45" spans="1:53" ht="16.5" thickTop="1" thickBot="1">
      <c r="A45" s="13"/>
      <c r="B45" s="20"/>
      <c r="C45" s="20"/>
      <c r="D45" s="20"/>
      <c r="E45" s="281"/>
      <c r="F45" s="31"/>
      <c r="G45" s="20"/>
      <c r="H45" s="107"/>
      <c r="I45" s="20"/>
      <c r="J45" s="31"/>
      <c r="K45" s="107"/>
      <c r="L45" s="20"/>
      <c r="M45" s="31"/>
      <c r="N45" s="281"/>
      <c r="O45" s="20"/>
      <c r="P45" s="20"/>
      <c r="Q45" s="281"/>
      <c r="U45" s="12"/>
      <c r="V45" s="20"/>
      <c r="W45" s="31"/>
      <c r="X45" s="20"/>
      <c r="Y45" s="107"/>
      <c r="Z45" s="20"/>
      <c r="AA45" s="31"/>
      <c r="AB45" s="107"/>
      <c r="AC45" s="20"/>
      <c r="AD45" s="31"/>
      <c r="AE45" s="281"/>
      <c r="AF45" s="20"/>
      <c r="AG45" s="20"/>
      <c r="AH45" s="281"/>
      <c r="AL45" s="154" t="s">
        <v>203</v>
      </c>
      <c r="AM45" s="36"/>
      <c r="AN45" s="32" t="s">
        <v>262</v>
      </c>
      <c r="AO45" s="62">
        <v>-15</v>
      </c>
      <c r="AP45" s="47"/>
      <c r="AQ45" s="32" t="s">
        <v>262</v>
      </c>
      <c r="AR45" s="62" t="s">
        <v>494</v>
      </c>
      <c r="AS45" s="33"/>
      <c r="AT45" s="32" t="s">
        <v>262</v>
      </c>
      <c r="AU45" s="62" t="s">
        <v>494</v>
      </c>
      <c r="AV45" s="33"/>
      <c r="AW45" s="32" t="s">
        <v>262</v>
      </c>
      <c r="AX45" s="62">
        <v>-0.7</v>
      </c>
      <c r="AY45" s="36"/>
      <c r="AZ45" s="50" t="s">
        <v>262</v>
      </c>
      <c r="BA45" s="62">
        <v>-15.1</v>
      </c>
    </row>
    <row r="46" spans="1:53" ht="15.75" thickTop="1">
      <c r="A46" s="13"/>
      <c r="B46" s="89" t="s">
        <v>1417</v>
      </c>
      <c r="C46" s="89"/>
      <c r="D46" s="89"/>
      <c r="E46" s="89"/>
      <c r="F46" s="89"/>
      <c r="G46" s="89"/>
      <c r="H46" s="89"/>
      <c r="I46" s="89"/>
      <c r="J46" s="89"/>
      <c r="K46" s="89"/>
      <c r="L46" s="89"/>
      <c r="M46" s="89"/>
      <c r="N46" s="89"/>
      <c r="O46" s="89"/>
      <c r="P46" s="89"/>
      <c r="Q46" s="89"/>
      <c r="U46" s="12"/>
      <c r="V46" s="89" t="s">
        <v>1418</v>
      </c>
      <c r="W46" s="89"/>
      <c r="X46" s="89"/>
      <c r="Y46" s="89"/>
      <c r="Z46" s="89"/>
      <c r="AA46" s="89"/>
      <c r="AB46" s="89"/>
      <c r="AC46" s="89"/>
      <c r="AD46" s="89"/>
      <c r="AE46" s="89"/>
      <c r="AF46" s="89"/>
      <c r="AG46" s="89"/>
      <c r="AH46" s="89"/>
      <c r="AL46" s="20"/>
      <c r="AM46" s="20"/>
      <c r="AN46" s="20"/>
      <c r="AO46" s="281"/>
      <c r="AP46" s="31"/>
      <c r="AQ46" s="20"/>
      <c r="AR46" s="107"/>
      <c r="AS46" s="20"/>
      <c r="AT46" s="31"/>
      <c r="AU46" s="107"/>
      <c r="AV46" s="20"/>
      <c r="AW46" s="31"/>
      <c r="AX46" s="281"/>
      <c r="AY46" s="20"/>
      <c r="AZ46" s="20"/>
      <c r="BA46" s="281"/>
    </row>
    <row r="47" spans="1:53">
      <c r="A47" s="13"/>
      <c r="B47" s="32" t="s">
        <v>1020</v>
      </c>
      <c r="C47" s="36"/>
      <c r="D47" s="34" t="s">
        <v>262</v>
      </c>
      <c r="E47" s="35">
        <v>-0.1</v>
      </c>
      <c r="F47" s="36"/>
      <c r="G47" s="34" t="s">
        <v>262</v>
      </c>
      <c r="H47" s="140" t="s">
        <v>351</v>
      </c>
      <c r="I47" s="36"/>
      <c r="J47" s="34" t="s">
        <v>262</v>
      </c>
      <c r="K47" s="140" t="s">
        <v>351</v>
      </c>
      <c r="L47" s="36"/>
      <c r="M47" s="34" t="s">
        <v>262</v>
      </c>
      <c r="N47" s="140" t="s">
        <v>351</v>
      </c>
      <c r="O47" s="33"/>
      <c r="P47" s="66" t="s">
        <v>262</v>
      </c>
      <c r="Q47" s="35">
        <v>-0.1</v>
      </c>
      <c r="U47" s="12"/>
      <c r="V47" s="32" t="s">
        <v>484</v>
      </c>
      <c r="W47" s="36"/>
      <c r="X47" s="32" t="s">
        <v>262</v>
      </c>
      <c r="Y47" s="138" t="s">
        <v>351</v>
      </c>
      <c r="Z47" s="36"/>
      <c r="AA47" s="32" t="s">
        <v>262</v>
      </c>
      <c r="AB47" s="138" t="s">
        <v>351</v>
      </c>
      <c r="AC47" s="36"/>
      <c r="AD47" s="32" t="s">
        <v>262</v>
      </c>
      <c r="AE47" s="138" t="s">
        <v>351</v>
      </c>
      <c r="AF47" s="36"/>
      <c r="AG47" s="32" t="s">
        <v>262</v>
      </c>
      <c r="AH47" s="138" t="s">
        <v>351</v>
      </c>
      <c r="AL47" s="89" t="s">
        <v>1417</v>
      </c>
      <c r="AM47" s="89"/>
      <c r="AN47" s="89"/>
      <c r="AO47" s="89"/>
      <c r="AP47" s="89"/>
      <c r="AQ47" s="89"/>
      <c r="AR47" s="89"/>
      <c r="AS47" s="89"/>
      <c r="AT47" s="89"/>
      <c r="AU47" s="89"/>
      <c r="AV47" s="89"/>
      <c r="AW47" s="89"/>
      <c r="AX47" s="89"/>
      <c r="AY47" s="89"/>
      <c r="AZ47" s="89"/>
      <c r="BA47" s="89"/>
    </row>
    <row r="48" spans="1:53">
      <c r="A48" s="13"/>
      <c r="B48" s="20"/>
      <c r="C48" s="20"/>
      <c r="D48" s="20"/>
      <c r="E48" s="20"/>
      <c r="F48" s="20"/>
      <c r="G48" s="20"/>
      <c r="H48" s="20"/>
      <c r="I48" s="20"/>
      <c r="J48" s="20"/>
      <c r="K48" s="20"/>
      <c r="L48" s="20"/>
      <c r="M48" s="20"/>
      <c r="N48" s="20"/>
      <c r="O48" s="20"/>
      <c r="P48" s="20"/>
      <c r="Q48" s="20"/>
      <c r="U48" s="12"/>
      <c r="V48" s="16" t="s">
        <v>1397</v>
      </c>
      <c r="W48" s="20"/>
      <c r="X48" s="20"/>
      <c r="Y48" s="139" t="s">
        <v>351</v>
      </c>
      <c r="Z48" s="20"/>
      <c r="AA48" s="20"/>
      <c r="AB48" s="42" t="s">
        <v>605</v>
      </c>
      <c r="AC48" s="20"/>
      <c r="AD48" s="20"/>
      <c r="AE48" s="42" t="s">
        <v>574</v>
      </c>
      <c r="AF48" s="20"/>
      <c r="AG48" s="20"/>
      <c r="AH48" s="42" t="s">
        <v>916</v>
      </c>
      <c r="AL48" s="32" t="s">
        <v>1428</v>
      </c>
      <c r="AM48" s="36"/>
      <c r="AN48" s="32" t="s">
        <v>262</v>
      </c>
      <c r="AO48" s="38" t="s">
        <v>548</v>
      </c>
      <c r="AP48" s="36"/>
      <c r="AQ48" s="32" t="s">
        <v>262</v>
      </c>
      <c r="AR48" s="138" t="s">
        <v>351</v>
      </c>
      <c r="AS48" s="33"/>
      <c r="AT48" s="32" t="s">
        <v>262</v>
      </c>
      <c r="AU48" s="138" t="s">
        <v>351</v>
      </c>
      <c r="AV48" s="33"/>
      <c r="AW48" s="32" t="s">
        <v>262</v>
      </c>
      <c r="AX48" s="138" t="s">
        <v>351</v>
      </c>
      <c r="AY48" s="36"/>
      <c r="AZ48" s="32" t="s">
        <v>262</v>
      </c>
      <c r="BA48" s="38" t="s">
        <v>548</v>
      </c>
    </row>
    <row r="49" spans="1:53">
      <c r="A49" s="13"/>
      <c r="B49" s="89" t="s">
        <v>1418</v>
      </c>
      <c r="C49" s="89"/>
      <c r="D49" s="89"/>
      <c r="E49" s="89"/>
      <c r="F49" s="89"/>
      <c r="G49" s="89"/>
      <c r="H49" s="89"/>
      <c r="I49" s="89"/>
      <c r="J49" s="89"/>
      <c r="K49" s="89"/>
      <c r="L49" s="89"/>
      <c r="M49" s="89"/>
      <c r="N49" s="89"/>
      <c r="O49" s="89"/>
      <c r="P49" s="89"/>
      <c r="Q49" s="89"/>
      <c r="U49" s="12"/>
      <c r="V49" s="32" t="s">
        <v>31</v>
      </c>
      <c r="W49" s="36"/>
      <c r="X49" s="36"/>
      <c r="Y49" s="38" t="s">
        <v>353</v>
      </c>
      <c r="Z49" s="36"/>
      <c r="AA49" s="36"/>
      <c r="AB49" s="138" t="s">
        <v>351</v>
      </c>
      <c r="AC49" s="36"/>
      <c r="AD49" s="36"/>
      <c r="AE49" s="138" t="s">
        <v>351</v>
      </c>
      <c r="AF49" s="36"/>
      <c r="AG49" s="36"/>
      <c r="AH49" s="38" t="s">
        <v>353</v>
      </c>
      <c r="AL49" s="16" t="s">
        <v>1429</v>
      </c>
      <c r="AM49" s="20"/>
      <c r="AN49" s="20"/>
      <c r="AO49" s="42" t="s">
        <v>405</v>
      </c>
      <c r="AP49" s="20"/>
      <c r="AQ49" s="20"/>
      <c r="AR49" s="42">
        <v>-0.6</v>
      </c>
      <c r="AS49" s="18"/>
      <c r="AT49" s="20"/>
      <c r="AU49" s="139" t="s">
        <v>351</v>
      </c>
      <c r="AV49" s="18"/>
      <c r="AW49" s="20"/>
      <c r="AX49" s="139" t="s">
        <v>351</v>
      </c>
      <c r="AY49" s="20"/>
      <c r="AZ49" s="20"/>
      <c r="BA49" s="42" t="s">
        <v>476</v>
      </c>
    </row>
    <row r="50" spans="1:53" ht="15.75" thickBot="1">
      <c r="A50" s="13"/>
      <c r="B50" s="32" t="s">
        <v>1397</v>
      </c>
      <c r="C50" s="36"/>
      <c r="D50" s="36"/>
      <c r="E50" s="140" t="s">
        <v>351</v>
      </c>
      <c r="F50" s="36"/>
      <c r="G50" s="36"/>
      <c r="H50" s="35">
        <v>-0.1</v>
      </c>
      <c r="I50" s="36"/>
      <c r="J50" s="36"/>
      <c r="K50" s="35">
        <v>-5.0999999999999996</v>
      </c>
      <c r="L50" s="36"/>
      <c r="M50" s="36"/>
      <c r="N50" s="35">
        <v>-0.2</v>
      </c>
      <c r="O50" s="33"/>
      <c r="P50" s="33"/>
      <c r="Q50" s="35">
        <v>-5.4</v>
      </c>
      <c r="U50" s="12"/>
      <c r="V50" s="16" t="s">
        <v>1422</v>
      </c>
      <c r="W50" s="20"/>
      <c r="X50" s="20"/>
      <c r="Y50" s="143" t="s">
        <v>351</v>
      </c>
      <c r="Z50" s="20"/>
      <c r="AA50" s="20"/>
      <c r="AB50" s="143" t="s">
        <v>351</v>
      </c>
      <c r="AC50" s="20"/>
      <c r="AD50" s="20"/>
      <c r="AE50" s="143" t="s">
        <v>351</v>
      </c>
      <c r="AF50" s="20"/>
      <c r="AG50" s="20"/>
      <c r="AH50" s="143" t="s">
        <v>351</v>
      </c>
      <c r="AL50" s="20"/>
      <c r="AM50" s="20"/>
      <c r="AN50" s="20"/>
      <c r="AO50" s="20"/>
      <c r="AP50" s="20"/>
      <c r="AQ50" s="20"/>
      <c r="AR50" s="20"/>
      <c r="AS50" s="18"/>
      <c r="AT50" s="20"/>
      <c r="AU50" s="20"/>
      <c r="AV50" s="18"/>
      <c r="AW50" s="20"/>
      <c r="AX50" s="20"/>
      <c r="AY50" s="20"/>
      <c r="AZ50" s="18"/>
      <c r="BA50" s="18"/>
    </row>
    <row r="51" spans="1:53" ht="15.75" thickBot="1">
      <c r="A51" s="13"/>
      <c r="B51" s="16" t="s">
        <v>31</v>
      </c>
      <c r="C51" s="20"/>
      <c r="D51" s="20"/>
      <c r="E51" s="141">
        <v>-0.6</v>
      </c>
      <c r="F51" s="20"/>
      <c r="G51" s="20"/>
      <c r="H51" s="187" t="s">
        <v>351</v>
      </c>
      <c r="I51" s="20"/>
      <c r="J51" s="20"/>
      <c r="K51" s="187" t="s">
        <v>351</v>
      </c>
      <c r="L51" s="20"/>
      <c r="M51" s="20"/>
      <c r="N51" s="187" t="s">
        <v>351</v>
      </c>
      <c r="O51" s="18"/>
      <c r="P51" s="18"/>
      <c r="Q51" s="141">
        <v>-0.6</v>
      </c>
      <c r="U51" s="12"/>
      <c r="V51" s="154" t="s">
        <v>203</v>
      </c>
      <c r="W51" s="244"/>
      <c r="X51" s="32" t="s">
        <v>262</v>
      </c>
      <c r="Y51" s="62" t="s">
        <v>353</v>
      </c>
      <c r="Z51" s="33"/>
      <c r="AA51" s="32" t="s">
        <v>262</v>
      </c>
      <c r="AB51" s="62" t="s">
        <v>605</v>
      </c>
      <c r="AC51" s="33"/>
      <c r="AD51" s="32" t="s">
        <v>262</v>
      </c>
      <c r="AE51" s="62" t="s">
        <v>574</v>
      </c>
      <c r="AF51" s="36"/>
      <c r="AG51" s="32" t="s">
        <v>262</v>
      </c>
      <c r="AH51" s="62" t="s">
        <v>1004</v>
      </c>
      <c r="AL51" s="89" t="s">
        <v>1418</v>
      </c>
      <c r="AM51" s="89"/>
      <c r="AN51" s="89"/>
      <c r="AO51" s="89"/>
      <c r="AP51" s="89"/>
      <c r="AQ51" s="89"/>
      <c r="AR51" s="89"/>
      <c r="AS51" s="89"/>
      <c r="AT51" s="89"/>
      <c r="AU51" s="89"/>
      <c r="AV51" s="89"/>
      <c r="AW51" s="89"/>
      <c r="AX51" s="89"/>
      <c r="AY51" s="89"/>
      <c r="AZ51" s="89"/>
      <c r="BA51" s="89"/>
    </row>
    <row r="52" spans="1:53" ht="15.75" thickBot="1">
      <c r="A52" s="13"/>
      <c r="B52" s="154" t="s">
        <v>203</v>
      </c>
      <c r="C52" s="36"/>
      <c r="D52" s="34" t="s">
        <v>262</v>
      </c>
      <c r="E52" s="142">
        <v>-0.7</v>
      </c>
      <c r="F52" s="36"/>
      <c r="G52" s="34" t="s">
        <v>262</v>
      </c>
      <c r="H52" s="142">
        <v>-0.1</v>
      </c>
      <c r="I52" s="36"/>
      <c r="J52" s="34" t="s">
        <v>262</v>
      </c>
      <c r="K52" s="142">
        <v>-5.0999999999999996</v>
      </c>
      <c r="L52" s="36"/>
      <c r="M52" s="34" t="s">
        <v>262</v>
      </c>
      <c r="N52" s="142">
        <v>-0.2</v>
      </c>
      <c r="O52" s="33"/>
      <c r="P52" s="33"/>
      <c r="Q52" s="142">
        <v>-6.1</v>
      </c>
      <c r="U52" s="12"/>
      <c r="V52" s="95"/>
      <c r="W52" s="95"/>
      <c r="X52" s="95"/>
      <c r="Y52" s="95"/>
      <c r="Z52" s="95"/>
      <c r="AA52" s="95"/>
      <c r="AB52" s="95"/>
      <c r="AC52" s="95"/>
      <c r="AD52" s="95"/>
      <c r="AE52" s="95"/>
      <c r="AF52" s="95"/>
      <c r="AG52" s="95"/>
      <c r="AH52" s="95"/>
      <c r="AI52" s="95"/>
      <c r="AJ52" s="95"/>
      <c r="AK52" s="95"/>
      <c r="AL52" s="32" t="s">
        <v>484</v>
      </c>
      <c r="AM52" s="36"/>
      <c r="AN52" s="36"/>
      <c r="AO52" s="138" t="s">
        <v>351</v>
      </c>
      <c r="AP52" s="36"/>
      <c r="AQ52" s="36"/>
      <c r="AR52" s="138" t="s">
        <v>351</v>
      </c>
      <c r="AS52" s="33"/>
      <c r="AT52" s="36"/>
      <c r="AU52" s="138" t="s">
        <v>351</v>
      </c>
      <c r="AV52" s="33"/>
      <c r="AW52" s="36"/>
      <c r="AX52" s="38">
        <v>-5.0999999999999996</v>
      </c>
      <c r="AY52" s="36"/>
      <c r="AZ52" s="36"/>
      <c r="BA52" s="38">
        <v>-5.0999999999999996</v>
      </c>
    </row>
    <row r="53" spans="1:53" ht="15.75" thickTop="1">
      <c r="A53" s="13"/>
      <c r="B53" s="95"/>
      <c r="C53" s="95"/>
      <c r="D53" s="95"/>
      <c r="E53" s="95"/>
      <c r="F53" s="95"/>
      <c r="G53" s="95"/>
      <c r="H53" s="95"/>
      <c r="I53" s="95"/>
      <c r="J53" s="95"/>
      <c r="K53" s="95"/>
      <c r="L53" s="95"/>
      <c r="M53" s="95"/>
      <c r="N53" s="95"/>
      <c r="O53" s="95"/>
      <c r="P53" s="95"/>
      <c r="Q53" s="95"/>
      <c r="R53" s="95"/>
      <c r="S53" s="95"/>
      <c r="T53" s="95"/>
      <c r="U53" s="12"/>
      <c r="V53" s="99"/>
      <c r="W53" s="99"/>
      <c r="X53" s="99"/>
      <c r="Y53" s="99"/>
      <c r="Z53" s="99"/>
      <c r="AA53" s="99"/>
      <c r="AB53" s="99"/>
      <c r="AC53" s="99"/>
      <c r="AD53" s="99"/>
      <c r="AE53" s="99"/>
      <c r="AF53" s="99"/>
      <c r="AG53" s="99"/>
      <c r="AH53" s="99"/>
      <c r="AI53" s="99"/>
      <c r="AJ53" s="99"/>
      <c r="AK53" s="99"/>
      <c r="AL53" s="16" t="s">
        <v>1397</v>
      </c>
      <c r="AM53" s="20"/>
      <c r="AN53" s="20"/>
      <c r="AO53" s="139" t="s">
        <v>351</v>
      </c>
      <c r="AP53" s="20"/>
      <c r="AQ53" s="20"/>
      <c r="AR53" s="139" t="s">
        <v>351</v>
      </c>
      <c r="AS53" s="18"/>
      <c r="AT53" s="20"/>
      <c r="AU53" s="42" t="s">
        <v>494</v>
      </c>
      <c r="AV53" s="18"/>
      <c r="AW53" s="20"/>
      <c r="AX53" s="42" t="s">
        <v>607</v>
      </c>
      <c r="AY53" s="20"/>
      <c r="AZ53" s="20"/>
      <c r="BA53" s="42" t="s">
        <v>954</v>
      </c>
    </row>
    <row r="54" spans="1:53">
      <c r="A54" s="13"/>
      <c r="B54" s="99"/>
      <c r="C54" s="99"/>
      <c r="D54" s="99"/>
      <c r="E54" s="99"/>
      <c r="F54" s="99"/>
      <c r="G54" s="99"/>
      <c r="H54" s="99"/>
      <c r="I54" s="99"/>
      <c r="J54" s="99"/>
      <c r="K54" s="99"/>
      <c r="L54" s="99"/>
      <c r="M54" s="99"/>
      <c r="N54" s="99"/>
      <c r="O54" s="99"/>
      <c r="P54" s="99"/>
      <c r="Q54" s="99"/>
      <c r="R54" s="99"/>
      <c r="S54" s="99"/>
      <c r="T54" s="99"/>
      <c r="U54" s="12"/>
      <c r="V54" s="99"/>
      <c r="W54" s="99"/>
      <c r="X54" s="99"/>
      <c r="Y54" s="99"/>
      <c r="Z54" s="99"/>
      <c r="AA54" s="99"/>
      <c r="AB54" s="99"/>
      <c r="AC54" s="99"/>
      <c r="AD54" s="99"/>
      <c r="AE54" s="99"/>
      <c r="AF54" s="99"/>
      <c r="AG54" s="99"/>
      <c r="AH54" s="99"/>
      <c r="AI54" s="99"/>
      <c r="AJ54" s="99"/>
      <c r="AK54" s="99"/>
      <c r="AL54" s="32" t="s">
        <v>31</v>
      </c>
      <c r="AM54" s="36"/>
      <c r="AN54" s="36"/>
      <c r="AO54" s="38">
        <v>-20.2</v>
      </c>
      <c r="AP54" s="36"/>
      <c r="AQ54" s="36"/>
      <c r="AR54" s="38" t="s">
        <v>553</v>
      </c>
      <c r="AS54" s="33"/>
      <c r="AT54" s="36"/>
      <c r="AU54" s="138" t="s">
        <v>351</v>
      </c>
      <c r="AV54" s="33"/>
      <c r="AW54" s="36"/>
      <c r="AX54" s="138" t="s">
        <v>351</v>
      </c>
      <c r="AY54" s="36"/>
      <c r="AZ54" s="36"/>
      <c r="BA54" s="38">
        <v>-19.5</v>
      </c>
    </row>
    <row r="55" spans="1:53" ht="15.75" thickBot="1">
      <c r="A55" s="13"/>
      <c r="B55" s="99"/>
      <c r="C55" s="99"/>
      <c r="D55" s="99"/>
      <c r="E55" s="99"/>
      <c r="F55" s="99"/>
      <c r="G55" s="99"/>
      <c r="H55" s="99"/>
      <c r="I55" s="99"/>
      <c r="J55" s="99"/>
      <c r="K55" s="99"/>
      <c r="L55" s="99"/>
      <c r="M55" s="99"/>
      <c r="N55" s="99"/>
      <c r="O55" s="99"/>
      <c r="P55" s="99"/>
      <c r="Q55" s="99"/>
      <c r="R55" s="99"/>
      <c r="S55" s="99"/>
      <c r="T55" s="99"/>
      <c r="U55" s="12"/>
      <c r="V55" s="99"/>
      <c r="W55" s="99"/>
      <c r="X55" s="99"/>
      <c r="Y55" s="99"/>
      <c r="Z55" s="99"/>
      <c r="AA55" s="99"/>
      <c r="AB55" s="99"/>
      <c r="AC55" s="99"/>
      <c r="AD55" s="99"/>
      <c r="AE55" s="99"/>
      <c r="AF55" s="99"/>
      <c r="AG55" s="99"/>
      <c r="AH55" s="99"/>
      <c r="AI55" s="99"/>
      <c r="AJ55" s="99"/>
      <c r="AK55" s="99"/>
      <c r="AL55" s="16" t="s">
        <v>1422</v>
      </c>
      <c r="AM55" s="20"/>
      <c r="AN55" s="20"/>
      <c r="AO55" s="143" t="s">
        <v>351</v>
      </c>
      <c r="AP55" s="20"/>
      <c r="AQ55" s="20"/>
      <c r="AR55" s="58" t="s">
        <v>481</v>
      </c>
      <c r="AS55" s="18"/>
      <c r="AT55" s="20"/>
      <c r="AU55" s="143" t="s">
        <v>351</v>
      </c>
      <c r="AV55" s="18"/>
      <c r="AW55" s="20"/>
      <c r="AX55" s="143" t="s">
        <v>351</v>
      </c>
      <c r="AY55" s="20"/>
      <c r="AZ55" s="20"/>
      <c r="BA55" s="58" t="s">
        <v>481</v>
      </c>
    </row>
    <row r="56" spans="1:53" ht="15.75" thickBot="1">
      <c r="A56" s="13"/>
      <c r="B56" s="99"/>
      <c r="C56" s="99"/>
      <c r="D56" s="99"/>
      <c r="E56" s="99"/>
      <c r="F56" s="99"/>
      <c r="G56" s="99"/>
      <c r="H56" s="99"/>
      <c r="I56" s="99"/>
      <c r="J56" s="99"/>
      <c r="K56" s="99"/>
      <c r="L56" s="99"/>
      <c r="M56" s="99"/>
      <c r="N56" s="99"/>
      <c r="O56" s="99"/>
      <c r="P56" s="99"/>
      <c r="Q56" s="99"/>
      <c r="R56" s="99"/>
      <c r="S56" s="99"/>
      <c r="T56" s="99"/>
      <c r="U56" s="12"/>
      <c r="V56" s="99"/>
      <c r="W56" s="99"/>
      <c r="X56" s="99"/>
      <c r="Y56" s="99"/>
      <c r="Z56" s="99"/>
      <c r="AA56" s="99"/>
      <c r="AB56" s="99"/>
      <c r="AC56" s="99"/>
      <c r="AD56" s="99"/>
      <c r="AE56" s="99"/>
      <c r="AF56" s="99"/>
      <c r="AG56" s="99"/>
      <c r="AH56" s="99"/>
      <c r="AI56" s="99"/>
      <c r="AJ56" s="99"/>
      <c r="AK56" s="99"/>
      <c r="AL56" s="154" t="s">
        <v>203</v>
      </c>
      <c r="AM56" s="36"/>
      <c r="AN56" s="32" t="s">
        <v>262</v>
      </c>
      <c r="AO56" s="62">
        <v>-15</v>
      </c>
      <c r="AP56" s="244"/>
      <c r="AQ56" s="32" t="s">
        <v>262</v>
      </c>
      <c r="AR56" s="62" t="s">
        <v>494</v>
      </c>
      <c r="AS56" s="33"/>
      <c r="AT56" s="32" t="s">
        <v>262</v>
      </c>
      <c r="AU56" s="62" t="s">
        <v>494</v>
      </c>
      <c r="AV56" s="33"/>
      <c r="AW56" s="32" t="s">
        <v>262</v>
      </c>
      <c r="AX56" s="62">
        <v>-0.7</v>
      </c>
      <c r="AY56" s="36"/>
      <c r="AZ56" s="32" t="s">
        <v>262</v>
      </c>
      <c r="BA56" s="62">
        <v>-15.1</v>
      </c>
    </row>
    <row r="57" spans="1:53" ht="15.75" thickTop="1">
      <c r="A57" s="13"/>
      <c r="B57" s="99"/>
      <c r="C57" s="99"/>
      <c r="D57" s="99"/>
      <c r="E57" s="99"/>
      <c r="F57" s="99"/>
      <c r="G57" s="99"/>
      <c r="H57" s="99"/>
      <c r="I57" s="99"/>
      <c r="J57" s="99"/>
      <c r="K57" s="99"/>
      <c r="L57" s="99"/>
      <c r="M57" s="99"/>
      <c r="N57" s="99"/>
      <c r="O57" s="99"/>
      <c r="P57" s="99"/>
      <c r="Q57" s="99"/>
      <c r="R57" s="99"/>
      <c r="S57" s="99"/>
      <c r="T57" s="99"/>
      <c r="U57" s="12"/>
      <c r="V57" s="99"/>
      <c r="W57" s="99"/>
      <c r="X57" s="99"/>
      <c r="Y57" s="99"/>
      <c r="Z57" s="99"/>
      <c r="AA57" s="99"/>
      <c r="AB57" s="99"/>
      <c r="AC57" s="99"/>
      <c r="AD57" s="99"/>
      <c r="AE57" s="99"/>
      <c r="AF57" s="99"/>
      <c r="AG57" s="99"/>
      <c r="AH57" s="99"/>
      <c r="AI57" s="99"/>
      <c r="AJ57" s="99"/>
      <c r="AK57" s="99"/>
      <c r="AL57" s="95"/>
      <c r="AM57" s="95"/>
      <c r="AN57" s="95"/>
      <c r="AO57" s="95"/>
      <c r="AP57" s="95"/>
      <c r="AQ57" s="95"/>
      <c r="AR57" s="95"/>
      <c r="AS57" s="95"/>
      <c r="AT57" s="95"/>
      <c r="AU57" s="95"/>
      <c r="AV57" s="95"/>
      <c r="AW57" s="95"/>
      <c r="AX57" s="95"/>
      <c r="AY57" s="95"/>
      <c r="AZ57" s="95"/>
      <c r="BA57" s="95"/>
    </row>
    <row r="58" spans="1:53">
      <c r="A58" s="13"/>
      <c r="B58" s="99"/>
      <c r="C58" s="99"/>
      <c r="D58" s="99"/>
      <c r="E58" s="99"/>
      <c r="F58" s="99"/>
      <c r="G58" s="99"/>
      <c r="H58" s="99"/>
      <c r="I58" s="99"/>
      <c r="J58" s="99"/>
      <c r="K58" s="99"/>
      <c r="L58" s="99"/>
      <c r="M58" s="99"/>
      <c r="N58" s="99"/>
      <c r="O58" s="99"/>
      <c r="P58" s="99"/>
      <c r="Q58" s="99"/>
      <c r="R58" s="99"/>
      <c r="S58" s="99"/>
      <c r="T58" s="99"/>
      <c r="U58" s="12"/>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row>
    <row r="59" spans="1:53">
      <c r="A59" s="13" t="s">
        <v>1890</v>
      </c>
      <c r="B59" s="19"/>
      <c r="C59" s="18"/>
      <c r="D59" s="18"/>
      <c r="E59" s="18"/>
      <c r="F59" s="18"/>
      <c r="G59" s="18"/>
      <c r="H59" s="18"/>
      <c r="I59" s="18"/>
      <c r="J59" s="18"/>
      <c r="K59" s="18"/>
      <c r="L59" s="18"/>
      <c r="M59" s="18"/>
      <c r="N59" s="18"/>
      <c r="O59" s="18"/>
      <c r="P59" s="18"/>
      <c r="Q59" s="18"/>
      <c r="U59" s="12"/>
      <c r="V59" s="19"/>
      <c r="W59" s="18"/>
      <c r="X59" s="18"/>
      <c r="Y59" s="18"/>
      <c r="Z59" s="18"/>
      <c r="AA59" s="18"/>
      <c r="AB59" s="18"/>
      <c r="AC59" s="18"/>
      <c r="AD59" s="18"/>
      <c r="AE59" s="18"/>
      <c r="AF59" s="18"/>
      <c r="AG59" s="18"/>
      <c r="AH59" s="18"/>
      <c r="AI59" s="18"/>
      <c r="AJ59" s="18"/>
      <c r="AK59" s="18"/>
      <c r="AL59" s="12"/>
      <c r="AM59" s="12"/>
      <c r="AN59" s="12"/>
      <c r="AO59" s="12"/>
      <c r="AP59" s="12"/>
      <c r="AQ59" s="12"/>
      <c r="AR59" s="12"/>
      <c r="AS59" s="12"/>
      <c r="AT59" s="12"/>
      <c r="AU59" s="12"/>
      <c r="AV59" s="12"/>
      <c r="AW59" s="12"/>
      <c r="AX59" s="12"/>
      <c r="AY59" s="12"/>
      <c r="AZ59" s="12"/>
      <c r="BA59" s="12"/>
    </row>
    <row r="60" spans="1:53">
      <c r="A60" s="13"/>
      <c r="B60" s="19"/>
      <c r="C60" s="18"/>
      <c r="D60" s="18"/>
      <c r="E60" s="18"/>
      <c r="F60" s="18"/>
      <c r="G60" s="18"/>
      <c r="H60" s="18"/>
      <c r="I60" s="18"/>
      <c r="J60" s="18"/>
      <c r="K60" s="18"/>
      <c r="L60" s="18"/>
      <c r="M60" s="18"/>
      <c r="N60" s="18"/>
      <c r="O60" s="18"/>
      <c r="P60" s="18"/>
      <c r="Q60" s="18"/>
      <c r="U60" s="12"/>
      <c r="V60" s="19"/>
      <c r="W60" s="18"/>
      <c r="X60" s="18"/>
      <c r="Y60" s="18"/>
      <c r="Z60" s="18"/>
      <c r="AA60" s="18"/>
      <c r="AB60" s="18"/>
      <c r="AC60" s="18"/>
      <c r="AD60" s="18"/>
      <c r="AE60" s="18"/>
      <c r="AF60" s="18"/>
      <c r="AG60" s="18"/>
      <c r="AH60" s="18"/>
      <c r="AI60" s="18"/>
      <c r="AJ60" s="18"/>
      <c r="AK60" s="18"/>
      <c r="AL60" s="12"/>
      <c r="AM60" s="12"/>
      <c r="AN60" s="12"/>
      <c r="AO60" s="12"/>
      <c r="AP60" s="12"/>
      <c r="AQ60" s="12"/>
      <c r="AR60" s="12"/>
      <c r="AS60" s="12"/>
      <c r="AT60" s="12"/>
      <c r="AU60" s="12"/>
      <c r="AV60" s="12"/>
      <c r="AW60" s="12"/>
      <c r="AX60" s="12"/>
      <c r="AY60" s="12"/>
      <c r="AZ60" s="12"/>
      <c r="BA60" s="12"/>
    </row>
    <row r="61" spans="1:53">
      <c r="A61" s="13"/>
      <c r="B61" s="177" t="s">
        <v>1431</v>
      </c>
      <c r="C61" s="177"/>
      <c r="D61" s="177"/>
      <c r="E61" s="177"/>
      <c r="F61" s="177"/>
      <c r="G61" s="177"/>
      <c r="H61" s="177"/>
      <c r="I61" s="177"/>
      <c r="J61" s="177"/>
      <c r="K61" s="177"/>
      <c r="L61" s="177"/>
      <c r="M61" s="177"/>
      <c r="N61" s="177"/>
      <c r="O61" s="177"/>
      <c r="P61" s="177"/>
      <c r="Q61" s="177"/>
      <c r="U61" s="12"/>
      <c r="V61" s="157" t="s">
        <v>1431</v>
      </c>
      <c r="W61" s="157"/>
      <c r="X61" s="157"/>
      <c r="Y61" s="157"/>
      <c r="Z61" s="157"/>
      <c r="AA61" s="157"/>
      <c r="AB61" s="157"/>
      <c r="AC61" s="157"/>
      <c r="AD61" s="157"/>
      <c r="AE61" s="157"/>
      <c r="AF61" s="157"/>
      <c r="AG61" s="157"/>
      <c r="AH61" s="157"/>
      <c r="AI61" s="157"/>
      <c r="AJ61" s="157"/>
      <c r="AK61" s="157"/>
      <c r="AL61" s="12"/>
      <c r="AM61" s="12"/>
      <c r="AN61" s="12"/>
      <c r="AO61" s="12"/>
      <c r="AP61" s="12"/>
      <c r="AQ61" s="12"/>
      <c r="AR61" s="12"/>
      <c r="AS61" s="12"/>
      <c r="AT61" s="12"/>
      <c r="AU61" s="12"/>
      <c r="AV61" s="12"/>
      <c r="AW61" s="12"/>
      <c r="AX61" s="12"/>
      <c r="AY61" s="12"/>
      <c r="AZ61" s="12"/>
      <c r="BA61" s="12"/>
    </row>
    <row r="62" spans="1:53" ht="15.75" thickBot="1">
      <c r="A62" s="13"/>
      <c r="B62" s="173">
        <v>42004</v>
      </c>
      <c r="C62" s="173"/>
      <c r="D62" s="173"/>
      <c r="E62" s="173"/>
      <c r="F62" s="173"/>
      <c r="G62" s="173"/>
      <c r="H62" s="173"/>
      <c r="I62" s="173"/>
      <c r="J62" s="173"/>
      <c r="K62" s="173"/>
      <c r="L62" s="173"/>
      <c r="M62" s="173"/>
      <c r="N62" s="173"/>
      <c r="O62" s="173"/>
      <c r="P62" s="173"/>
      <c r="Q62" s="173"/>
      <c r="U62" s="12"/>
      <c r="V62" s="174">
        <v>41639</v>
      </c>
      <c r="W62" s="174"/>
      <c r="X62" s="174"/>
      <c r="Y62" s="174"/>
      <c r="Z62" s="174"/>
      <c r="AA62" s="174"/>
      <c r="AB62" s="174"/>
      <c r="AC62" s="174"/>
      <c r="AD62" s="174"/>
      <c r="AE62" s="174"/>
      <c r="AF62" s="174"/>
      <c r="AG62" s="174"/>
      <c r="AH62" s="174"/>
      <c r="AI62" s="174"/>
      <c r="AJ62" s="174"/>
      <c r="AK62" s="174"/>
      <c r="AL62" s="12"/>
      <c r="AM62" s="12"/>
      <c r="AN62" s="12"/>
      <c r="AO62" s="12"/>
      <c r="AP62" s="12"/>
      <c r="AQ62" s="12"/>
      <c r="AR62" s="12"/>
      <c r="AS62" s="12"/>
      <c r="AT62" s="12"/>
      <c r="AU62" s="12"/>
      <c r="AV62" s="12"/>
      <c r="AW62" s="12"/>
      <c r="AX62" s="12"/>
      <c r="AY62" s="12"/>
      <c r="AZ62" s="12"/>
      <c r="BA62" s="12"/>
    </row>
    <row r="63" spans="1:53" ht="15.75" thickBot="1">
      <c r="A63" s="13"/>
      <c r="B63" s="285"/>
      <c r="C63" s="27"/>
      <c r="D63" s="27"/>
      <c r="E63" s="27"/>
      <c r="F63" s="27"/>
      <c r="G63" s="27"/>
      <c r="H63" s="27"/>
      <c r="I63" s="109"/>
      <c r="J63" s="124" t="s">
        <v>1432</v>
      </c>
      <c r="K63" s="124"/>
      <c r="L63" s="124"/>
      <c r="M63" s="124"/>
      <c r="N63" s="124"/>
      <c r="O63" s="27"/>
      <c r="P63" s="27"/>
      <c r="Q63" s="27"/>
      <c r="U63" s="12"/>
      <c r="V63" s="27"/>
      <c r="W63" s="27"/>
      <c r="X63" s="27"/>
      <c r="Y63" s="27"/>
      <c r="Z63" s="27"/>
      <c r="AA63" s="27"/>
      <c r="AB63" s="27"/>
      <c r="AC63" s="109"/>
      <c r="AD63" s="125" t="s">
        <v>1432</v>
      </c>
      <c r="AE63" s="125"/>
      <c r="AF63" s="125"/>
      <c r="AG63" s="125"/>
      <c r="AH63" s="125"/>
      <c r="AI63" s="27"/>
      <c r="AJ63" s="27"/>
      <c r="AK63" s="27"/>
      <c r="AL63" s="12"/>
      <c r="AM63" s="12"/>
      <c r="AN63" s="12"/>
      <c r="AO63" s="12"/>
      <c r="AP63" s="12"/>
      <c r="AQ63" s="12"/>
      <c r="AR63" s="12"/>
      <c r="AS63" s="12"/>
      <c r="AT63" s="12"/>
      <c r="AU63" s="12"/>
      <c r="AV63" s="12"/>
      <c r="AW63" s="12"/>
      <c r="AX63" s="12"/>
      <c r="AY63" s="12"/>
      <c r="AZ63" s="12"/>
      <c r="BA63" s="12"/>
    </row>
    <row r="64" spans="1:53" ht="25.5" customHeight="1" thickBot="1">
      <c r="A64" s="13"/>
      <c r="B64" s="286" t="s">
        <v>258</v>
      </c>
      <c r="C64" s="18"/>
      <c r="D64" s="53" t="s">
        <v>1433</v>
      </c>
      <c r="E64" s="53"/>
      <c r="F64" s="20"/>
      <c r="G64" s="76" t="s">
        <v>1434</v>
      </c>
      <c r="H64" s="76"/>
      <c r="I64" s="18"/>
      <c r="J64" s="124" t="s">
        <v>1435</v>
      </c>
      <c r="K64" s="124"/>
      <c r="L64" s="27"/>
      <c r="M64" s="124" t="s">
        <v>1436</v>
      </c>
      <c r="N64" s="124"/>
      <c r="O64" s="18"/>
      <c r="P64" s="76" t="s">
        <v>1437</v>
      </c>
      <c r="Q64" s="76"/>
      <c r="U64" s="12"/>
      <c r="V64" s="310" t="s">
        <v>258</v>
      </c>
      <c r="W64" s="18"/>
      <c r="X64" s="78" t="s">
        <v>1433</v>
      </c>
      <c r="Y64" s="78"/>
      <c r="Z64" s="20"/>
      <c r="AA64" s="77" t="s">
        <v>1434</v>
      </c>
      <c r="AB64" s="77"/>
      <c r="AC64" s="18"/>
      <c r="AD64" s="125" t="s">
        <v>1435</v>
      </c>
      <c r="AE64" s="125"/>
      <c r="AF64" s="27"/>
      <c r="AG64" s="125" t="s">
        <v>1436</v>
      </c>
      <c r="AH64" s="125"/>
      <c r="AI64" s="18"/>
      <c r="AJ64" s="77" t="s">
        <v>1437</v>
      </c>
      <c r="AK64" s="77"/>
      <c r="AL64" s="12"/>
      <c r="AM64" s="12"/>
      <c r="AN64" s="12"/>
      <c r="AO64" s="12"/>
      <c r="AP64" s="12"/>
      <c r="AQ64" s="12"/>
      <c r="AR64" s="12"/>
      <c r="AS64" s="12"/>
      <c r="AT64" s="12"/>
      <c r="AU64" s="12"/>
      <c r="AV64" s="12"/>
      <c r="AW64" s="12"/>
      <c r="AX64" s="12"/>
      <c r="AY64" s="12"/>
      <c r="AZ64" s="12"/>
      <c r="BA64" s="12"/>
    </row>
    <row r="65" spans="1:53">
      <c r="A65" s="13"/>
      <c r="B65" s="287" t="s">
        <v>1220</v>
      </c>
      <c r="C65" s="18"/>
      <c r="D65" s="179"/>
      <c r="E65" s="179"/>
      <c r="F65" s="20"/>
      <c r="G65" s="30"/>
      <c r="H65" s="30"/>
      <c r="I65" s="20"/>
      <c r="J65" s="30"/>
      <c r="K65" s="30"/>
      <c r="L65" s="18"/>
      <c r="M65" s="27"/>
      <c r="N65" s="27"/>
      <c r="O65" s="18"/>
      <c r="P65" s="27"/>
      <c r="Q65" s="27"/>
      <c r="U65" s="12"/>
      <c r="V65" s="311" t="s">
        <v>1220</v>
      </c>
      <c r="W65" s="18"/>
      <c r="X65" s="179"/>
      <c r="Y65" s="179"/>
      <c r="Z65" s="20"/>
      <c r="AA65" s="30"/>
      <c r="AB65" s="30"/>
      <c r="AC65" s="20"/>
      <c r="AD65" s="30"/>
      <c r="AE65" s="30"/>
      <c r="AF65" s="18"/>
      <c r="AG65" s="27"/>
      <c r="AH65" s="27"/>
      <c r="AI65" s="18"/>
      <c r="AJ65" s="27"/>
      <c r="AK65" s="27"/>
      <c r="AL65" s="12"/>
      <c r="AM65" s="12"/>
      <c r="AN65" s="12"/>
      <c r="AO65" s="12"/>
      <c r="AP65" s="12"/>
      <c r="AQ65" s="12"/>
      <c r="AR65" s="12"/>
      <c r="AS65" s="12"/>
      <c r="AT65" s="12"/>
      <c r="AU65" s="12"/>
      <c r="AV65" s="12"/>
      <c r="AW65" s="12"/>
      <c r="AX65" s="12"/>
      <c r="AY65" s="12"/>
      <c r="AZ65" s="12"/>
      <c r="BA65" s="12"/>
    </row>
    <row r="66" spans="1:53">
      <c r="A66" s="13"/>
      <c r="B66" s="307" t="s">
        <v>1438</v>
      </c>
      <c r="C66" s="307"/>
      <c r="D66" s="307"/>
      <c r="E66" s="307"/>
      <c r="F66" s="307"/>
      <c r="G66" s="307"/>
      <c r="H66" s="307"/>
      <c r="I66" s="289"/>
      <c r="J66" s="290"/>
      <c r="K66" s="289"/>
      <c r="L66" s="290"/>
      <c r="M66" s="289"/>
      <c r="N66" s="18"/>
      <c r="O66" s="18"/>
      <c r="P66" s="18"/>
      <c r="Q66" s="18"/>
      <c r="U66" s="12"/>
      <c r="V66" s="315" t="s">
        <v>1438</v>
      </c>
      <c r="W66" s="315"/>
      <c r="X66" s="315"/>
      <c r="Y66" s="315"/>
      <c r="Z66" s="315"/>
      <c r="AA66" s="315"/>
      <c r="AB66" s="315"/>
      <c r="AC66" s="289"/>
      <c r="AD66" s="290"/>
      <c r="AE66" s="289"/>
      <c r="AF66" s="290"/>
      <c r="AG66" s="289"/>
      <c r="AH66" s="18"/>
      <c r="AI66" s="18"/>
      <c r="AJ66" s="18"/>
      <c r="AK66" s="18"/>
      <c r="AL66" s="12"/>
      <c r="AM66" s="12"/>
      <c r="AN66" s="12"/>
      <c r="AO66" s="12"/>
      <c r="AP66" s="12"/>
      <c r="AQ66" s="12"/>
      <c r="AR66" s="12"/>
      <c r="AS66" s="12"/>
      <c r="AT66" s="12"/>
      <c r="AU66" s="12"/>
      <c r="AV66" s="12"/>
      <c r="AW66" s="12"/>
      <c r="AX66" s="12"/>
      <c r="AY66" s="12"/>
      <c r="AZ66" s="12"/>
      <c r="BA66" s="12"/>
    </row>
    <row r="67" spans="1:53">
      <c r="A67" s="13"/>
      <c r="B67" s="291" t="s">
        <v>1261</v>
      </c>
      <c r="C67" s="33"/>
      <c r="D67" s="308" t="s">
        <v>1439</v>
      </c>
      <c r="E67" s="308"/>
      <c r="F67" s="293"/>
      <c r="G67" s="66" t="s">
        <v>262</v>
      </c>
      <c r="H67" s="67" t="s">
        <v>611</v>
      </c>
      <c r="I67" s="33"/>
      <c r="J67" s="66" t="s">
        <v>262</v>
      </c>
      <c r="K67" s="67">
        <v>-2</v>
      </c>
      <c r="L67" s="33"/>
      <c r="M67" s="66" t="s">
        <v>262</v>
      </c>
      <c r="N67" s="135" t="s">
        <v>351</v>
      </c>
      <c r="O67" s="33"/>
      <c r="P67" s="66" t="s">
        <v>262</v>
      </c>
      <c r="Q67" s="67" t="s">
        <v>306</v>
      </c>
      <c r="U67" s="12"/>
      <c r="V67" s="313" t="s">
        <v>1261</v>
      </c>
      <c r="W67" s="33"/>
      <c r="X67" s="316" t="s">
        <v>1439</v>
      </c>
      <c r="Y67" s="316"/>
      <c r="Z67" s="293"/>
      <c r="AA67" s="65" t="s">
        <v>262</v>
      </c>
      <c r="AB67" s="117" t="s">
        <v>489</v>
      </c>
      <c r="AC67" s="33"/>
      <c r="AD67" s="65" t="s">
        <v>262</v>
      </c>
      <c r="AE67" s="117">
        <v>-0.2</v>
      </c>
      <c r="AF67" s="33"/>
      <c r="AG67" s="65" t="s">
        <v>262</v>
      </c>
      <c r="AH67" s="68" t="s">
        <v>351</v>
      </c>
      <c r="AI67" s="33"/>
      <c r="AJ67" s="65" t="s">
        <v>262</v>
      </c>
      <c r="AK67" s="117" t="s">
        <v>494</v>
      </c>
      <c r="AL67" s="12"/>
      <c r="AM67" s="12"/>
      <c r="AN67" s="12"/>
      <c r="AO67" s="12"/>
      <c r="AP67" s="12"/>
      <c r="AQ67" s="12"/>
      <c r="AR67" s="12"/>
      <c r="AS67" s="12"/>
      <c r="AT67" s="12"/>
      <c r="AU67" s="12"/>
      <c r="AV67" s="12"/>
      <c r="AW67" s="12"/>
      <c r="AX67" s="12"/>
      <c r="AY67" s="12"/>
      <c r="AZ67" s="12"/>
      <c r="BA67" s="12"/>
    </row>
    <row r="68" spans="1:53">
      <c r="A68" s="13"/>
      <c r="B68" s="288" t="s">
        <v>1261</v>
      </c>
      <c r="C68" s="18"/>
      <c r="D68" s="309" t="s">
        <v>1440</v>
      </c>
      <c r="E68" s="309"/>
      <c r="F68" s="290"/>
      <c r="G68" s="18"/>
      <c r="H68" s="69" t="s">
        <v>1041</v>
      </c>
      <c r="I68" s="18"/>
      <c r="J68" s="18"/>
      <c r="K68" s="69">
        <v>-3.4</v>
      </c>
      <c r="L68" s="18"/>
      <c r="M68" s="18"/>
      <c r="N68" s="294" t="s">
        <v>351</v>
      </c>
      <c r="O68" s="18"/>
      <c r="P68" s="18"/>
      <c r="Q68" s="69" t="s">
        <v>477</v>
      </c>
      <c r="U68" s="12"/>
      <c r="V68" s="312" t="s">
        <v>1261</v>
      </c>
      <c r="W68" s="18"/>
      <c r="X68" s="317" t="s">
        <v>1440</v>
      </c>
      <c r="Y68" s="317"/>
      <c r="Z68" s="290"/>
      <c r="AA68" s="18"/>
      <c r="AB68" s="118" t="s">
        <v>504</v>
      </c>
      <c r="AC68" s="18"/>
      <c r="AD68" s="18"/>
      <c r="AE68" s="118">
        <v>-4.2</v>
      </c>
      <c r="AF68" s="18"/>
      <c r="AG68" s="18"/>
      <c r="AH68" s="70" t="s">
        <v>351</v>
      </c>
      <c r="AI68" s="18"/>
      <c r="AJ68" s="18"/>
      <c r="AK68" s="118" t="s">
        <v>553</v>
      </c>
      <c r="AL68" s="12"/>
      <c r="AM68" s="12"/>
      <c r="AN68" s="12"/>
      <c r="AO68" s="12"/>
      <c r="AP68" s="12"/>
      <c r="AQ68" s="12"/>
      <c r="AR68" s="12"/>
      <c r="AS68" s="12"/>
      <c r="AT68" s="12"/>
      <c r="AU68" s="12"/>
      <c r="AV68" s="12"/>
      <c r="AW68" s="12"/>
      <c r="AX68" s="12"/>
      <c r="AY68" s="12"/>
      <c r="AZ68" s="12"/>
      <c r="BA68" s="12"/>
    </row>
    <row r="69" spans="1:53">
      <c r="A69" s="13"/>
      <c r="B69" s="288"/>
      <c r="C69" s="18"/>
      <c r="D69" s="290"/>
      <c r="E69" s="289"/>
      <c r="F69" s="290"/>
      <c r="G69" s="295"/>
      <c r="H69" s="296"/>
      <c r="I69" s="295"/>
      <c r="J69" s="295"/>
      <c r="K69" s="296"/>
      <c r="L69" s="296"/>
      <c r="M69" s="295"/>
      <c r="N69" s="296"/>
      <c r="O69" s="296"/>
      <c r="P69" s="295"/>
      <c r="Q69" s="296"/>
      <c r="U69" s="12"/>
      <c r="V69" s="313" t="s">
        <v>1265</v>
      </c>
      <c r="W69" s="33"/>
      <c r="X69" s="316" t="s">
        <v>1440</v>
      </c>
      <c r="Y69" s="316"/>
      <c r="Z69" s="293"/>
      <c r="AA69" s="33"/>
      <c r="AB69" s="117" t="s">
        <v>481</v>
      </c>
      <c r="AC69" s="33"/>
      <c r="AD69" s="33"/>
      <c r="AE69" s="68" t="s">
        <v>351</v>
      </c>
      <c r="AF69" s="33"/>
      <c r="AG69" s="33"/>
      <c r="AH69" s="68" t="s">
        <v>351</v>
      </c>
      <c r="AI69" s="33"/>
      <c r="AJ69" s="33"/>
      <c r="AK69" s="117" t="s">
        <v>481</v>
      </c>
      <c r="AL69" s="12"/>
      <c r="AM69" s="12"/>
      <c r="AN69" s="12"/>
      <c r="AO69" s="12"/>
      <c r="AP69" s="12"/>
      <c r="AQ69" s="12"/>
      <c r="AR69" s="12"/>
      <c r="AS69" s="12"/>
      <c r="AT69" s="12"/>
      <c r="AU69" s="12"/>
      <c r="AV69" s="12"/>
      <c r="AW69" s="12"/>
      <c r="AX69" s="12"/>
      <c r="AY69" s="12"/>
      <c r="AZ69" s="12"/>
      <c r="BA69" s="12"/>
    </row>
    <row r="70" spans="1:53">
      <c r="A70" s="13"/>
      <c r="B70" s="307" t="s">
        <v>1441</v>
      </c>
      <c r="C70" s="307"/>
      <c r="D70" s="307"/>
      <c r="E70" s="307"/>
      <c r="F70" s="307"/>
      <c r="G70" s="307"/>
      <c r="H70" s="307"/>
      <c r="I70" s="295"/>
      <c r="J70" s="295"/>
      <c r="K70" s="296"/>
      <c r="L70" s="296"/>
      <c r="M70" s="295"/>
      <c r="N70" s="296"/>
      <c r="O70" s="296"/>
      <c r="P70" s="295"/>
      <c r="Q70" s="296"/>
      <c r="U70" s="12"/>
      <c r="V70" s="312" t="s">
        <v>1266</v>
      </c>
      <c r="W70" s="18"/>
      <c r="X70" s="317" t="s">
        <v>1440</v>
      </c>
      <c r="Y70" s="317"/>
      <c r="Z70" s="290"/>
      <c r="AA70" s="18"/>
      <c r="AB70" s="118" t="s">
        <v>481</v>
      </c>
      <c r="AC70" s="18"/>
      <c r="AD70" s="18"/>
      <c r="AE70" s="70" t="s">
        <v>351</v>
      </c>
      <c r="AF70" s="18"/>
      <c r="AG70" s="18"/>
      <c r="AH70" s="118">
        <v>-0.2</v>
      </c>
      <c r="AI70" s="18"/>
      <c r="AJ70" s="18"/>
      <c r="AK70" s="70" t="s">
        <v>351</v>
      </c>
      <c r="AL70" s="12"/>
      <c r="AM70" s="12"/>
      <c r="AN70" s="12"/>
      <c r="AO70" s="12"/>
      <c r="AP70" s="12"/>
      <c r="AQ70" s="12"/>
      <c r="AR70" s="12"/>
      <c r="AS70" s="12"/>
      <c r="AT70" s="12"/>
      <c r="AU70" s="12"/>
      <c r="AV70" s="12"/>
      <c r="AW70" s="12"/>
      <c r="AX70" s="12"/>
      <c r="AY70" s="12"/>
      <c r="AZ70" s="12"/>
      <c r="BA70" s="12"/>
    </row>
    <row r="71" spans="1:53">
      <c r="A71" s="13"/>
      <c r="B71" s="291" t="s">
        <v>1261</v>
      </c>
      <c r="C71" s="33"/>
      <c r="D71" s="308" t="s">
        <v>1439</v>
      </c>
      <c r="E71" s="308"/>
      <c r="F71" s="293"/>
      <c r="G71" s="33"/>
      <c r="H71" s="67" t="s">
        <v>494</v>
      </c>
      <c r="I71" s="33"/>
      <c r="J71" s="33"/>
      <c r="K71" s="67">
        <v>-0.3</v>
      </c>
      <c r="L71" s="33"/>
      <c r="M71" s="33"/>
      <c r="N71" s="135" t="s">
        <v>351</v>
      </c>
      <c r="O71" s="33"/>
      <c r="P71" s="33"/>
      <c r="Q71" s="135" t="s">
        <v>351</v>
      </c>
      <c r="U71" s="12"/>
      <c r="V71" s="312"/>
      <c r="W71" s="18"/>
      <c r="X71" s="290"/>
      <c r="Y71" s="289"/>
      <c r="Z71" s="290"/>
      <c r="AA71" s="295"/>
      <c r="AB71" s="296"/>
      <c r="AC71" s="295"/>
      <c r="AD71" s="295"/>
      <c r="AE71" s="296"/>
      <c r="AF71" s="296"/>
      <c r="AG71" s="295"/>
      <c r="AH71" s="296"/>
      <c r="AI71" s="296"/>
      <c r="AJ71" s="295"/>
      <c r="AK71" s="296"/>
      <c r="AL71" s="12"/>
      <c r="AM71" s="12"/>
      <c r="AN71" s="12"/>
      <c r="AO71" s="12"/>
      <c r="AP71" s="12"/>
      <c r="AQ71" s="12"/>
      <c r="AR71" s="12"/>
      <c r="AS71" s="12"/>
      <c r="AT71" s="12"/>
      <c r="AU71" s="12"/>
      <c r="AV71" s="12"/>
      <c r="AW71" s="12"/>
      <c r="AX71" s="12"/>
      <c r="AY71" s="12"/>
      <c r="AZ71" s="12"/>
      <c r="BA71" s="12"/>
    </row>
    <row r="72" spans="1:53">
      <c r="A72" s="13"/>
      <c r="B72" s="288" t="s">
        <v>1261</v>
      </c>
      <c r="C72" s="18"/>
      <c r="D72" s="309" t="s">
        <v>1440</v>
      </c>
      <c r="E72" s="309"/>
      <c r="F72" s="290"/>
      <c r="G72" s="18"/>
      <c r="H72" s="69" t="s">
        <v>486</v>
      </c>
      <c r="I72" s="18"/>
      <c r="J72" s="18"/>
      <c r="K72" s="69">
        <v>-0.9</v>
      </c>
      <c r="L72" s="18"/>
      <c r="M72" s="18"/>
      <c r="N72" s="294" t="s">
        <v>351</v>
      </c>
      <c r="O72" s="18"/>
      <c r="P72" s="18"/>
      <c r="Q72" s="69" t="s">
        <v>539</v>
      </c>
      <c r="U72" s="12"/>
      <c r="V72" s="315" t="s">
        <v>1441</v>
      </c>
      <c r="W72" s="315"/>
      <c r="X72" s="315"/>
      <c r="Y72" s="315"/>
      <c r="Z72" s="315"/>
      <c r="AA72" s="315"/>
      <c r="AB72" s="315"/>
      <c r="AC72" s="295"/>
      <c r="AD72" s="295"/>
      <c r="AE72" s="296"/>
      <c r="AF72" s="296"/>
      <c r="AG72" s="295"/>
      <c r="AH72" s="296"/>
      <c r="AI72" s="296"/>
      <c r="AJ72" s="295"/>
      <c r="AK72" s="296"/>
      <c r="AL72" s="12"/>
      <c r="AM72" s="12"/>
      <c r="AN72" s="12"/>
      <c r="AO72" s="12"/>
      <c r="AP72" s="12"/>
      <c r="AQ72" s="12"/>
      <c r="AR72" s="12"/>
      <c r="AS72" s="12"/>
      <c r="AT72" s="12"/>
      <c r="AU72" s="12"/>
      <c r="AV72" s="12"/>
      <c r="AW72" s="12"/>
      <c r="AX72" s="12"/>
      <c r="AY72" s="12"/>
      <c r="AZ72" s="12"/>
      <c r="BA72" s="12"/>
    </row>
    <row r="73" spans="1:53" ht="15.75" thickBot="1">
      <c r="A73" s="13"/>
      <c r="B73" s="291"/>
      <c r="C73" s="33"/>
      <c r="D73" s="293"/>
      <c r="E73" s="297"/>
      <c r="F73" s="293"/>
      <c r="G73" s="33"/>
      <c r="H73" s="298"/>
      <c r="I73" s="33"/>
      <c r="J73" s="33"/>
      <c r="K73" s="298"/>
      <c r="L73" s="33"/>
      <c r="M73" s="33"/>
      <c r="N73" s="298"/>
      <c r="O73" s="33"/>
      <c r="P73" s="33"/>
      <c r="Q73" s="298"/>
      <c r="U73" s="12"/>
      <c r="V73" s="313" t="s">
        <v>1261</v>
      </c>
      <c r="W73" s="33"/>
      <c r="X73" s="316" t="s">
        <v>1439</v>
      </c>
      <c r="Y73" s="316"/>
      <c r="Z73" s="293"/>
      <c r="AA73" s="33"/>
      <c r="AB73" s="117" t="s">
        <v>598</v>
      </c>
      <c r="AC73" s="33"/>
      <c r="AD73" s="33"/>
      <c r="AE73" s="68" t="s">
        <v>351</v>
      </c>
      <c r="AF73" s="33"/>
      <c r="AG73" s="33"/>
      <c r="AH73" s="117">
        <v>-3</v>
      </c>
      <c r="AI73" s="33"/>
      <c r="AJ73" s="33"/>
      <c r="AK73" s="68" t="s">
        <v>351</v>
      </c>
      <c r="AL73" s="12"/>
      <c r="AM73" s="12"/>
      <c r="AN73" s="12"/>
      <c r="AO73" s="12"/>
      <c r="AP73" s="12"/>
      <c r="AQ73" s="12"/>
      <c r="AR73" s="12"/>
      <c r="AS73" s="12"/>
      <c r="AT73" s="12"/>
      <c r="AU73" s="12"/>
      <c r="AV73" s="12"/>
      <c r="AW73" s="12"/>
      <c r="AX73" s="12"/>
      <c r="AY73" s="12"/>
      <c r="AZ73" s="12"/>
      <c r="BA73" s="12"/>
    </row>
    <row r="74" spans="1:53" ht="15.75" thickBot="1">
      <c r="A74" s="13"/>
      <c r="B74" s="299" t="s">
        <v>1225</v>
      </c>
      <c r="C74" s="18"/>
      <c r="D74" s="290"/>
      <c r="E74" s="289"/>
      <c r="F74" s="290"/>
      <c r="G74" s="56" t="s">
        <v>262</v>
      </c>
      <c r="H74" s="300" t="s">
        <v>397</v>
      </c>
      <c r="I74" s="18"/>
      <c r="J74" s="56" t="s">
        <v>262</v>
      </c>
      <c r="K74" s="300">
        <v>-6.6</v>
      </c>
      <c r="L74" s="18"/>
      <c r="M74" s="56" t="s">
        <v>262</v>
      </c>
      <c r="N74" s="301" t="s">
        <v>351</v>
      </c>
      <c r="O74" s="18"/>
      <c r="P74" s="56" t="s">
        <v>262</v>
      </c>
      <c r="Q74" s="300" t="s">
        <v>761</v>
      </c>
      <c r="U74" s="12"/>
      <c r="V74" s="312" t="s">
        <v>1261</v>
      </c>
      <c r="W74" s="18"/>
      <c r="X74" s="317" t="s">
        <v>1440</v>
      </c>
      <c r="Y74" s="317"/>
      <c r="Z74" s="290"/>
      <c r="AA74" s="18"/>
      <c r="AB74" s="118" t="s">
        <v>537</v>
      </c>
      <c r="AC74" s="18"/>
      <c r="AD74" s="18"/>
      <c r="AE74" s="118">
        <v>-0.3</v>
      </c>
      <c r="AF74" s="18"/>
      <c r="AG74" s="18"/>
      <c r="AH74" s="70" t="s">
        <v>351</v>
      </c>
      <c r="AI74" s="18"/>
      <c r="AJ74" s="18"/>
      <c r="AK74" s="118" t="s">
        <v>954</v>
      </c>
      <c r="AL74" s="12"/>
      <c r="AM74" s="12"/>
      <c r="AN74" s="12"/>
      <c r="AO74" s="12"/>
      <c r="AP74" s="12"/>
      <c r="AQ74" s="12"/>
      <c r="AR74" s="12"/>
      <c r="AS74" s="12"/>
      <c r="AT74" s="12"/>
      <c r="AU74" s="12"/>
      <c r="AV74" s="12"/>
      <c r="AW74" s="12"/>
      <c r="AX74" s="12"/>
      <c r="AY74" s="12"/>
      <c r="AZ74" s="12"/>
      <c r="BA74" s="12"/>
    </row>
    <row r="75" spans="1:53" ht="16.5" thickTop="1" thickBot="1">
      <c r="A75" s="13"/>
      <c r="B75" s="288"/>
      <c r="C75" s="18"/>
      <c r="D75" s="290"/>
      <c r="E75" s="289"/>
      <c r="F75" s="290"/>
      <c r="G75" s="289"/>
      <c r="H75" s="302"/>
      <c r="I75" s="289"/>
      <c r="J75" s="290"/>
      <c r="K75" s="303"/>
      <c r="L75" s="290"/>
      <c r="M75" s="289"/>
      <c r="N75" s="166"/>
      <c r="O75" s="18"/>
      <c r="P75" s="18"/>
      <c r="Q75" s="166"/>
      <c r="U75" s="12"/>
      <c r="V75" s="312"/>
      <c r="W75" s="18"/>
      <c r="X75" s="290"/>
      <c r="Y75" s="289"/>
      <c r="Z75" s="290"/>
      <c r="AA75" s="18"/>
      <c r="AB75" s="108"/>
      <c r="AC75" s="18"/>
      <c r="AD75" s="18"/>
      <c r="AE75" s="108"/>
      <c r="AF75" s="18"/>
      <c r="AG75" s="18"/>
      <c r="AH75" s="108"/>
      <c r="AI75" s="18"/>
      <c r="AJ75" s="18"/>
      <c r="AK75" s="108"/>
      <c r="AL75" s="12"/>
      <c r="AM75" s="12"/>
      <c r="AN75" s="12"/>
      <c r="AO75" s="12"/>
      <c r="AP75" s="12"/>
      <c r="AQ75" s="12"/>
      <c r="AR75" s="12"/>
      <c r="AS75" s="12"/>
      <c r="AT75" s="12"/>
      <c r="AU75" s="12"/>
      <c r="AV75" s="12"/>
      <c r="AW75" s="12"/>
      <c r="AX75" s="12"/>
      <c r="AY75" s="12"/>
      <c r="AZ75" s="12"/>
      <c r="BA75" s="12"/>
    </row>
    <row r="76" spans="1:53" ht="15.75" thickBot="1">
      <c r="A76" s="13"/>
      <c r="B76" s="288" t="s">
        <v>1228</v>
      </c>
      <c r="C76" s="18"/>
      <c r="D76" s="31"/>
      <c r="E76" s="31"/>
      <c r="F76" s="20"/>
      <c r="G76" s="20"/>
      <c r="H76" s="20"/>
      <c r="I76" s="20"/>
      <c r="J76" s="20"/>
      <c r="K76" s="20"/>
      <c r="L76" s="18"/>
      <c r="M76" s="18"/>
      <c r="N76" s="18"/>
      <c r="O76" s="18"/>
      <c r="P76" s="18"/>
      <c r="Q76" s="18"/>
      <c r="U76" s="12"/>
      <c r="V76" s="314" t="s">
        <v>1225</v>
      </c>
      <c r="W76" s="33"/>
      <c r="X76" s="293"/>
      <c r="Y76" s="297"/>
      <c r="Z76" s="293"/>
      <c r="AA76" s="65" t="s">
        <v>262</v>
      </c>
      <c r="AB76" s="165" t="s">
        <v>1280</v>
      </c>
      <c r="AC76" s="33"/>
      <c r="AD76" s="65" t="s">
        <v>262</v>
      </c>
      <c r="AE76" s="165">
        <v>-4.7</v>
      </c>
      <c r="AF76" s="33"/>
      <c r="AG76" s="65" t="s">
        <v>262</v>
      </c>
      <c r="AH76" s="165">
        <v>-3.2</v>
      </c>
      <c r="AI76" s="33"/>
      <c r="AJ76" s="65" t="s">
        <v>262</v>
      </c>
      <c r="AK76" s="165" t="s">
        <v>979</v>
      </c>
      <c r="AL76" s="12"/>
      <c r="AM76" s="12"/>
      <c r="AN76" s="12"/>
      <c r="AO76" s="12"/>
      <c r="AP76" s="12"/>
      <c r="AQ76" s="12"/>
      <c r="AR76" s="12"/>
      <c r="AS76" s="12"/>
      <c r="AT76" s="12"/>
      <c r="AU76" s="12"/>
      <c r="AV76" s="12"/>
      <c r="AW76" s="12"/>
      <c r="AX76" s="12"/>
      <c r="AY76" s="12"/>
      <c r="AZ76" s="12"/>
      <c r="BA76" s="12"/>
    </row>
    <row r="77" spans="1:53" ht="15.75" thickTop="1">
      <c r="A77" s="13"/>
      <c r="B77" s="307" t="s">
        <v>1442</v>
      </c>
      <c r="C77" s="307"/>
      <c r="D77" s="307"/>
      <c r="E77" s="307"/>
      <c r="F77" s="307"/>
      <c r="G77" s="307"/>
      <c r="H77" s="307"/>
      <c r="I77" s="307"/>
      <c r="J77" s="307"/>
      <c r="K77" s="307"/>
      <c r="L77" s="290"/>
      <c r="M77" s="289"/>
      <c r="N77" s="18"/>
      <c r="O77" s="18"/>
      <c r="P77" s="18"/>
      <c r="Q77" s="18"/>
      <c r="U77" s="12"/>
      <c r="V77" s="312"/>
      <c r="W77" s="18"/>
      <c r="X77" s="290"/>
      <c r="Y77" s="289"/>
      <c r="Z77" s="290"/>
      <c r="AA77" s="289"/>
      <c r="AB77" s="302"/>
      <c r="AC77" s="289"/>
      <c r="AD77" s="290"/>
      <c r="AE77" s="303"/>
      <c r="AF77" s="290"/>
      <c r="AG77" s="289"/>
      <c r="AH77" s="166"/>
      <c r="AI77" s="18"/>
      <c r="AJ77" s="18"/>
      <c r="AK77" s="166"/>
      <c r="AL77" s="12"/>
      <c r="AM77" s="12"/>
      <c r="AN77" s="12"/>
      <c r="AO77" s="12"/>
      <c r="AP77" s="12"/>
      <c r="AQ77" s="12"/>
      <c r="AR77" s="12"/>
      <c r="AS77" s="12"/>
      <c r="AT77" s="12"/>
      <c r="AU77" s="12"/>
      <c r="AV77" s="12"/>
      <c r="AW77" s="12"/>
      <c r="AX77" s="12"/>
      <c r="AY77" s="12"/>
      <c r="AZ77" s="12"/>
      <c r="BA77" s="12"/>
    </row>
    <row r="78" spans="1:53">
      <c r="A78" s="13"/>
      <c r="B78" s="291" t="s">
        <v>1261</v>
      </c>
      <c r="C78" s="33"/>
      <c r="D78" s="308" t="s">
        <v>1439</v>
      </c>
      <c r="E78" s="308"/>
      <c r="F78" s="293"/>
      <c r="G78" s="66" t="s">
        <v>262</v>
      </c>
      <c r="H78" s="67" t="s">
        <v>477</v>
      </c>
      <c r="I78" s="33"/>
      <c r="J78" s="66" t="s">
        <v>262</v>
      </c>
      <c r="K78" s="67">
        <v>-2</v>
      </c>
      <c r="L78" s="33"/>
      <c r="M78" s="66" t="s">
        <v>262</v>
      </c>
      <c r="N78" s="135" t="s">
        <v>351</v>
      </c>
      <c r="O78" s="33"/>
      <c r="P78" s="66" t="s">
        <v>262</v>
      </c>
      <c r="Q78" s="67" t="s">
        <v>353</v>
      </c>
      <c r="U78" s="12"/>
      <c r="V78" s="312" t="s">
        <v>1228</v>
      </c>
      <c r="W78" s="18"/>
      <c r="X78" s="31"/>
      <c r="Y78" s="31"/>
      <c r="Z78" s="20"/>
      <c r="AA78" s="20"/>
      <c r="AB78" s="20"/>
      <c r="AC78" s="20"/>
      <c r="AD78" s="20"/>
      <c r="AE78" s="20"/>
      <c r="AF78" s="18"/>
      <c r="AG78" s="18"/>
      <c r="AH78" s="18"/>
      <c r="AI78" s="18"/>
      <c r="AJ78" s="18"/>
      <c r="AK78" s="18"/>
      <c r="AL78" s="12"/>
      <c r="AM78" s="12"/>
      <c r="AN78" s="12"/>
      <c r="AO78" s="12"/>
      <c r="AP78" s="12"/>
      <c r="AQ78" s="12"/>
      <c r="AR78" s="12"/>
      <c r="AS78" s="12"/>
      <c r="AT78" s="12"/>
      <c r="AU78" s="12"/>
      <c r="AV78" s="12"/>
      <c r="AW78" s="12"/>
      <c r="AX78" s="12"/>
      <c r="AY78" s="12"/>
      <c r="AZ78" s="12"/>
      <c r="BA78" s="12"/>
    </row>
    <row r="79" spans="1:53">
      <c r="A79" s="13"/>
      <c r="B79" s="288" t="s">
        <v>1261</v>
      </c>
      <c r="C79" s="18"/>
      <c r="D79" s="309" t="s">
        <v>1440</v>
      </c>
      <c r="E79" s="309"/>
      <c r="F79" s="290"/>
      <c r="G79" s="18"/>
      <c r="H79" s="69" t="s">
        <v>518</v>
      </c>
      <c r="I79" s="18"/>
      <c r="J79" s="18"/>
      <c r="K79" s="69">
        <v>-3.4</v>
      </c>
      <c r="L79" s="18"/>
      <c r="M79" s="18"/>
      <c r="N79" s="69">
        <v>-4.0999999999999996</v>
      </c>
      <c r="O79" s="18"/>
      <c r="P79" s="18"/>
      <c r="Q79" s="294" t="s">
        <v>351</v>
      </c>
      <c r="U79" s="12"/>
      <c r="V79" s="315" t="s">
        <v>1442</v>
      </c>
      <c r="W79" s="315"/>
      <c r="X79" s="315"/>
      <c r="Y79" s="315"/>
      <c r="Z79" s="315"/>
      <c r="AA79" s="315"/>
      <c r="AB79" s="315"/>
      <c r="AC79" s="315"/>
      <c r="AD79" s="315"/>
      <c r="AE79" s="315"/>
      <c r="AF79" s="290"/>
      <c r="AG79" s="289"/>
      <c r="AH79" s="18"/>
      <c r="AI79" s="18"/>
      <c r="AJ79" s="18"/>
      <c r="AK79" s="18"/>
      <c r="AL79" s="12"/>
      <c r="AM79" s="12"/>
      <c r="AN79" s="12"/>
      <c r="AO79" s="12"/>
      <c r="AP79" s="12"/>
      <c r="AQ79" s="12"/>
      <c r="AR79" s="12"/>
      <c r="AS79" s="12"/>
      <c r="AT79" s="12"/>
      <c r="AU79" s="12"/>
      <c r="AV79" s="12"/>
      <c r="AW79" s="12"/>
      <c r="AX79" s="12"/>
      <c r="AY79" s="12"/>
      <c r="AZ79" s="12"/>
      <c r="BA79" s="12"/>
    </row>
    <row r="80" spans="1:53">
      <c r="A80" s="13"/>
      <c r="B80" s="291" t="s">
        <v>1265</v>
      </c>
      <c r="C80" s="33"/>
      <c r="D80" s="308" t="s">
        <v>1440</v>
      </c>
      <c r="E80" s="308"/>
      <c r="F80" s="293"/>
      <c r="G80" s="33"/>
      <c r="H80" s="67" t="s">
        <v>511</v>
      </c>
      <c r="I80" s="33"/>
      <c r="J80" s="33"/>
      <c r="K80" s="135" t="s">
        <v>351</v>
      </c>
      <c r="L80" s="33"/>
      <c r="M80" s="33"/>
      <c r="N80" s="135" t="s">
        <v>351</v>
      </c>
      <c r="O80" s="33"/>
      <c r="P80" s="33"/>
      <c r="Q80" s="67" t="s">
        <v>511</v>
      </c>
      <c r="U80" s="12"/>
      <c r="V80" s="313" t="s">
        <v>1261</v>
      </c>
      <c r="W80" s="33"/>
      <c r="X80" s="316" t="s">
        <v>1439</v>
      </c>
      <c r="Y80" s="316"/>
      <c r="Z80" s="293"/>
      <c r="AA80" s="65" t="s">
        <v>262</v>
      </c>
      <c r="AB80" s="117" t="s">
        <v>544</v>
      </c>
      <c r="AC80" s="33"/>
      <c r="AD80" s="65" t="s">
        <v>262</v>
      </c>
      <c r="AE80" s="117">
        <v>-0.2</v>
      </c>
      <c r="AF80" s="33"/>
      <c r="AG80" s="65" t="s">
        <v>262</v>
      </c>
      <c r="AH80" s="117">
        <v>-2.2999999999999998</v>
      </c>
      <c r="AI80" s="33"/>
      <c r="AJ80" s="65" t="s">
        <v>262</v>
      </c>
      <c r="AK80" s="117" t="s">
        <v>481</v>
      </c>
      <c r="AL80" s="12"/>
      <c r="AM80" s="12"/>
      <c r="AN80" s="12"/>
      <c r="AO80" s="12"/>
      <c r="AP80" s="12"/>
      <c r="AQ80" s="12"/>
      <c r="AR80" s="12"/>
      <c r="AS80" s="12"/>
      <c r="AT80" s="12"/>
      <c r="AU80" s="12"/>
      <c r="AV80" s="12"/>
      <c r="AW80" s="12"/>
      <c r="AX80" s="12"/>
      <c r="AY80" s="12"/>
      <c r="AZ80" s="12"/>
      <c r="BA80" s="12"/>
    </row>
    <row r="81" spans="1:53">
      <c r="A81" s="13"/>
      <c r="B81" s="288" t="s">
        <v>1266</v>
      </c>
      <c r="C81" s="18"/>
      <c r="D81" s="309" t="s">
        <v>1440</v>
      </c>
      <c r="E81" s="309"/>
      <c r="F81" s="290"/>
      <c r="G81" s="18"/>
      <c r="H81" s="69" t="s">
        <v>476</v>
      </c>
      <c r="I81" s="18"/>
      <c r="J81" s="18"/>
      <c r="K81" s="294" t="s">
        <v>351</v>
      </c>
      <c r="L81" s="18"/>
      <c r="M81" s="18"/>
      <c r="N81" s="69">
        <v>-0.4</v>
      </c>
      <c r="O81" s="18"/>
      <c r="P81" s="18"/>
      <c r="Q81" s="294" t="s">
        <v>351</v>
      </c>
      <c r="U81" s="12"/>
      <c r="V81" s="312" t="s">
        <v>1261</v>
      </c>
      <c r="W81" s="18"/>
      <c r="X81" s="317" t="s">
        <v>1440</v>
      </c>
      <c r="Y81" s="317"/>
      <c r="Z81" s="290"/>
      <c r="AA81" s="18"/>
      <c r="AB81" s="118" t="s">
        <v>594</v>
      </c>
      <c r="AC81" s="18"/>
      <c r="AD81" s="18"/>
      <c r="AE81" s="118">
        <v>-4.2</v>
      </c>
      <c r="AF81" s="18"/>
      <c r="AG81" s="18"/>
      <c r="AH81" s="118">
        <v>-2.2999999999999998</v>
      </c>
      <c r="AI81" s="18"/>
      <c r="AJ81" s="18"/>
      <c r="AK81" s="118" t="s">
        <v>353</v>
      </c>
      <c r="AL81" s="12"/>
      <c r="AM81" s="12"/>
      <c r="AN81" s="12"/>
      <c r="AO81" s="12"/>
      <c r="AP81" s="12"/>
      <c r="AQ81" s="12"/>
      <c r="AR81" s="12"/>
      <c r="AS81" s="12"/>
      <c r="AT81" s="12"/>
      <c r="AU81" s="12"/>
      <c r="AV81" s="12"/>
      <c r="AW81" s="12"/>
      <c r="AX81" s="12"/>
      <c r="AY81" s="12"/>
      <c r="AZ81" s="12"/>
      <c r="BA81" s="12"/>
    </row>
    <row r="82" spans="1:53">
      <c r="A82" s="13"/>
      <c r="B82" s="291" t="s">
        <v>1443</v>
      </c>
      <c r="C82" s="33"/>
      <c r="D82" s="304"/>
      <c r="E82" s="292" t="s">
        <v>1440</v>
      </c>
      <c r="F82" s="293"/>
      <c r="G82" s="33"/>
      <c r="H82" s="67" t="s">
        <v>353</v>
      </c>
      <c r="I82" s="33"/>
      <c r="J82" s="33"/>
      <c r="K82" s="135" t="s">
        <v>351</v>
      </c>
      <c r="L82" s="33"/>
      <c r="M82" s="33"/>
      <c r="N82" s="67">
        <v>-0.1</v>
      </c>
      <c r="O82" s="33"/>
      <c r="P82" s="33"/>
      <c r="Q82" s="135" t="s">
        <v>351</v>
      </c>
      <c r="U82" s="12"/>
      <c r="V82" s="312"/>
      <c r="W82" s="18"/>
      <c r="X82" s="290"/>
      <c r="Y82" s="289"/>
      <c r="Z82" s="290"/>
      <c r="AA82" s="295"/>
      <c r="AB82" s="296"/>
      <c r="AC82" s="295"/>
      <c r="AD82" s="295"/>
      <c r="AE82" s="296"/>
      <c r="AF82" s="296"/>
      <c r="AG82" s="295"/>
      <c r="AH82" s="296"/>
      <c r="AI82" s="296"/>
      <c r="AJ82" s="295"/>
      <c r="AK82" s="296"/>
      <c r="AL82" s="12"/>
      <c r="AM82" s="12"/>
      <c r="AN82" s="12"/>
      <c r="AO82" s="12"/>
      <c r="AP82" s="12"/>
      <c r="AQ82" s="12"/>
      <c r="AR82" s="12"/>
      <c r="AS82" s="12"/>
      <c r="AT82" s="12"/>
      <c r="AU82" s="12"/>
      <c r="AV82" s="12"/>
      <c r="AW82" s="12"/>
      <c r="AX82" s="12"/>
      <c r="AY82" s="12"/>
      <c r="AZ82" s="12"/>
      <c r="BA82" s="12"/>
    </row>
    <row r="83" spans="1:53">
      <c r="A83" s="13"/>
      <c r="B83" s="288"/>
      <c r="C83" s="18"/>
      <c r="D83" s="290"/>
      <c r="E83" s="289"/>
      <c r="F83" s="290"/>
      <c r="G83" s="295"/>
      <c r="H83" s="296"/>
      <c r="I83" s="295"/>
      <c r="J83" s="295"/>
      <c r="K83" s="296"/>
      <c r="L83" s="296"/>
      <c r="M83" s="295"/>
      <c r="N83" s="296"/>
      <c r="O83" s="296"/>
      <c r="P83" s="295"/>
      <c r="Q83" s="296"/>
      <c r="U83" s="12"/>
      <c r="V83" s="315" t="s">
        <v>1444</v>
      </c>
      <c r="W83" s="315"/>
      <c r="X83" s="315"/>
      <c r="Y83" s="315"/>
      <c r="Z83" s="315"/>
      <c r="AA83" s="315"/>
      <c r="AB83" s="315"/>
      <c r="AC83" s="315"/>
      <c r="AD83" s="315"/>
      <c r="AE83" s="315"/>
      <c r="AF83" s="296"/>
      <c r="AG83" s="295"/>
      <c r="AH83" s="296"/>
      <c r="AI83" s="296"/>
      <c r="AJ83" s="295"/>
      <c r="AK83" s="296"/>
      <c r="AL83" s="12"/>
      <c r="AM83" s="12"/>
      <c r="AN83" s="12"/>
      <c r="AO83" s="12"/>
      <c r="AP83" s="12"/>
      <c r="AQ83" s="12"/>
      <c r="AR83" s="12"/>
      <c r="AS83" s="12"/>
      <c r="AT83" s="12"/>
      <c r="AU83" s="12"/>
      <c r="AV83" s="12"/>
      <c r="AW83" s="12"/>
      <c r="AX83" s="12"/>
      <c r="AY83" s="12"/>
      <c r="AZ83" s="12"/>
      <c r="BA83" s="12"/>
    </row>
    <row r="84" spans="1:53">
      <c r="A84" s="13"/>
      <c r="B84" s="307" t="s">
        <v>1444</v>
      </c>
      <c r="C84" s="307"/>
      <c r="D84" s="307"/>
      <c r="E84" s="307"/>
      <c r="F84" s="307"/>
      <c r="G84" s="307"/>
      <c r="H84" s="307"/>
      <c r="I84" s="307"/>
      <c r="J84" s="307"/>
      <c r="K84" s="307"/>
      <c r="L84" s="296"/>
      <c r="M84" s="295"/>
      <c r="N84" s="296"/>
      <c r="O84" s="296"/>
      <c r="P84" s="295"/>
      <c r="Q84" s="296"/>
      <c r="U84" s="12"/>
      <c r="V84" s="313" t="s">
        <v>1261</v>
      </c>
      <c r="W84" s="33"/>
      <c r="X84" s="316" t="s">
        <v>1440</v>
      </c>
      <c r="Y84" s="316"/>
      <c r="Z84" s="293"/>
      <c r="AA84" s="33"/>
      <c r="AB84" s="117" t="s">
        <v>1398</v>
      </c>
      <c r="AC84" s="33"/>
      <c r="AD84" s="33"/>
      <c r="AE84" s="117">
        <v>-0.3</v>
      </c>
      <c r="AF84" s="33"/>
      <c r="AG84" s="33"/>
      <c r="AH84" s="117">
        <v>-1</v>
      </c>
      <c r="AI84" s="33"/>
      <c r="AJ84" s="33"/>
      <c r="AK84" s="68" t="s">
        <v>351</v>
      </c>
      <c r="AL84" s="12"/>
      <c r="AM84" s="12"/>
      <c r="AN84" s="12"/>
      <c r="AO84" s="12"/>
      <c r="AP84" s="12"/>
      <c r="AQ84" s="12"/>
      <c r="AR84" s="12"/>
      <c r="AS84" s="12"/>
      <c r="AT84" s="12"/>
      <c r="AU84" s="12"/>
      <c r="AV84" s="12"/>
      <c r="AW84" s="12"/>
      <c r="AX84" s="12"/>
      <c r="AY84" s="12"/>
      <c r="AZ84" s="12"/>
      <c r="BA84" s="12"/>
    </row>
    <row r="85" spans="1:53" ht="15.75" thickBot="1">
      <c r="A85" s="13"/>
      <c r="B85" s="291" t="s">
        <v>1261</v>
      </c>
      <c r="C85" s="33"/>
      <c r="D85" s="308" t="s">
        <v>1439</v>
      </c>
      <c r="E85" s="308"/>
      <c r="F85" s="33"/>
      <c r="G85" s="33"/>
      <c r="H85" s="67" t="s">
        <v>511</v>
      </c>
      <c r="I85" s="33"/>
      <c r="J85" s="33"/>
      <c r="K85" s="67">
        <v>-0.3</v>
      </c>
      <c r="L85" s="33"/>
      <c r="M85" s="33"/>
      <c r="N85" s="67">
        <v>-0.3</v>
      </c>
      <c r="O85" s="33"/>
      <c r="P85" s="33"/>
      <c r="Q85" s="135" t="s">
        <v>351</v>
      </c>
      <c r="U85" s="12"/>
      <c r="V85" s="312"/>
      <c r="W85" s="18"/>
      <c r="X85" s="290"/>
      <c r="Y85" s="289"/>
      <c r="Z85" s="290"/>
      <c r="AA85" s="18"/>
      <c r="AB85" s="108"/>
      <c r="AC85" s="18"/>
      <c r="AD85" s="18"/>
      <c r="AE85" s="108"/>
      <c r="AF85" s="18"/>
      <c r="AG85" s="18"/>
      <c r="AH85" s="108"/>
      <c r="AI85" s="18"/>
      <c r="AJ85" s="18"/>
      <c r="AK85" s="108"/>
      <c r="AL85" s="12"/>
      <c r="AM85" s="12"/>
      <c r="AN85" s="12"/>
      <c r="AO85" s="12"/>
      <c r="AP85" s="12"/>
      <c r="AQ85" s="12"/>
      <c r="AR85" s="12"/>
      <c r="AS85" s="12"/>
      <c r="AT85" s="12"/>
      <c r="AU85" s="12"/>
      <c r="AV85" s="12"/>
      <c r="AW85" s="12"/>
      <c r="AX85" s="12"/>
      <c r="AY85" s="12"/>
      <c r="AZ85" s="12"/>
      <c r="BA85" s="12"/>
    </row>
    <row r="86" spans="1:53" ht="15.75" thickBot="1">
      <c r="A86" s="13"/>
      <c r="B86" s="288" t="s">
        <v>1261</v>
      </c>
      <c r="C86" s="18"/>
      <c r="D86" s="309" t="s">
        <v>1440</v>
      </c>
      <c r="E86" s="309"/>
      <c r="F86" s="290"/>
      <c r="G86" s="18"/>
      <c r="H86" s="69" t="s">
        <v>307</v>
      </c>
      <c r="I86" s="18"/>
      <c r="J86" s="18"/>
      <c r="K86" s="69">
        <v>-0.9</v>
      </c>
      <c r="L86" s="18"/>
      <c r="M86" s="18"/>
      <c r="N86" s="294" t="s">
        <v>351</v>
      </c>
      <c r="O86" s="18"/>
      <c r="P86" s="18"/>
      <c r="Q86" s="294" t="s">
        <v>351</v>
      </c>
      <c r="U86" s="12"/>
      <c r="V86" s="314" t="s">
        <v>1272</v>
      </c>
      <c r="W86" s="33"/>
      <c r="X86" s="293"/>
      <c r="Y86" s="297"/>
      <c r="Z86" s="293"/>
      <c r="AA86" s="65" t="s">
        <v>262</v>
      </c>
      <c r="AB86" s="165" t="s">
        <v>1125</v>
      </c>
      <c r="AC86" s="33"/>
      <c r="AD86" s="65" t="s">
        <v>262</v>
      </c>
      <c r="AE86" s="165">
        <v>-4.7</v>
      </c>
      <c r="AF86" s="33"/>
      <c r="AG86" s="65" t="s">
        <v>262</v>
      </c>
      <c r="AH86" s="165">
        <v>-5.6</v>
      </c>
      <c r="AI86" s="33"/>
      <c r="AJ86" s="65" t="s">
        <v>262</v>
      </c>
      <c r="AK86" s="165" t="s">
        <v>494</v>
      </c>
      <c r="AL86" s="12"/>
      <c r="AM86" s="12"/>
      <c r="AN86" s="12"/>
      <c r="AO86" s="12"/>
      <c r="AP86" s="12"/>
      <c r="AQ86" s="12"/>
      <c r="AR86" s="12"/>
      <c r="AS86" s="12"/>
      <c r="AT86" s="12"/>
      <c r="AU86" s="12"/>
      <c r="AV86" s="12"/>
      <c r="AW86" s="12"/>
      <c r="AX86" s="12"/>
      <c r="AY86" s="12"/>
      <c r="AZ86" s="12"/>
      <c r="BA86" s="12"/>
    </row>
    <row r="87" spans="1:53" ht="16.5" thickTop="1" thickBot="1">
      <c r="A87" s="13"/>
      <c r="B87" s="288"/>
      <c r="C87" s="18"/>
      <c r="D87" s="290"/>
      <c r="E87" s="289"/>
      <c r="F87" s="290"/>
      <c r="G87" s="18"/>
      <c r="H87" s="108"/>
      <c r="I87" s="18"/>
      <c r="J87" s="18"/>
      <c r="K87" s="108"/>
      <c r="L87" s="18"/>
      <c r="M87" s="18"/>
      <c r="N87" s="108"/>
      <c r="O87" s="18"/>
      <c r="P87" s="18"/>
      <c r="Q87" s="108"/>
      <c r="U87" s="12"/>
      <c r="V87" s="95"/>
      <c r="W87" s="95"/>
      <c r="X87" s="95"/>
      <c r="Y87" s="95"/>
      <c r="Z87" s="95"/>
      <c r="AA87" s="95"/>
      <c r="AB87" s="95"/>
      <c r="AC87" s="95"/>
      <c r="AD87" s="95"/>
      <c r="AE87" s="95"/>
      <c r="AF87" s="95"/>
      <c r="AG87" s="95"/>
      <c r="AH87" s="95"/>
      <c r="AI87" s="95"/>
      <c r="AJ87" s="95"/>
      <c r="AK87" s="95"/>
      <c r="AL87" s="12"/>
      <c r="AM87" s="12"/>
      <c r="AN87" s="12"/>
      <c r="AO87" s="12"/>
      <c r="AP87" s="12"/>
      <c r="AQ87" s="12"/>
      <c r="AR87" s="12"/>
      <c r="AS87" s="12"/>
      <c r="AT87" s="12"/>
      <c r="AU87" s="12"/>
      <c r="AV87" s="12"/>
      <c r="AW87" s="12"/>
      <c r="AX87" s="12"/>
      <c r="AY87" s="12"/>
      <c r="AZ87" s="12"/>
      <c r="BA87" s="12"/>
    </row>
    <row r="88" spans="1:53" ht="15.75" thickBot="1">
      <c r="A88" s="13"/>
      <c r="B88" s="305" t="s">
        <v>1272</v>
      </c>
      <c r="C88" s="33"/>
      <c r="D88" s="293"/>
      <c r="E88" s="297"/>
      <c r="F88" s="293"/>
      <c r="G88" s="66" t="s">
        <v>262</v>
      </c>
      <c r="H88" s="306" t="s">
        <v>1270</v>
      </c>
      <c r="I88" s="33"/>
      <c r="J88" s="66" t="s">
        <v>262</v>
      </c>
      <c r="K88" s="306">
        <v>-6.6</v>
      </c>
      <c r="L88" s="33"/>
      <c r="M88" s="66" t="s">
        <v>262</v>
      </c>
      <c r="N88" s="306">
        <v>-4.9000000000000004</v>
      </c>
      <c r="O88" s="33"/>
      <c r="P88" s="66" t="s">
        <v>262</v>
      </c>
      <c r="Q88" s="306" t="s">
        <v>553</v>
      </c>
      <c r="U88" s="12"/>
      <c r="V88" s="99"/>
      <c r="W88" s="99"/>
      <c r="X88" s="99"/>
      <c r="Y88" s="99"/>
      <c r="Z88" s="99"/>
      <c r="AA88" s="99"/>
      <c r="AB88" s="99"/>
      <c r="AC88" s="99"/>
      <c r="AD88" s="99"/>
      <c r="AE88" s="99"/>
      <c r="AF88" s="99"/>
      <c r="AG88" s="99"/>
      <c r="AH88" s="99"/>
      <c r="AI88" s="99"/>
      <c r="AJ88" s="99"/>
      <c r="AK88" s="99"/>
      <c r="AL88" s="12"/>
      <c r="AM88" s="12"/>
      <c r="AN88" s="12"/>
      <c r="AO88" s="12"/>
      <c r="AP88" s="12"/>
      <c r="AQ88" s="12"/>
      <c r="AR88" s="12"/>
      <c r="AS88" s="12"/>
      <c r="AT88" s="12"/>
      <c r="AU88" s="12"/>
      <c r="AV88" s="12"/>
      <c r="AW88" s="12"/>
      <c r="AX88" s="12"/>
      <c r="AY88" s="12"/>
      <c r="AZ88" s="12"/>
      <c r="BA88" s="12"/>
    </row>
    <row r="89" spans="1:53" ht="15.75" thickTop="1">
      <c r="A89" s="13"/>
      <c r="B89" s="95"/>
      <c r="C89" s="95"/>
      <c r="D89" s="95"/>
      <c r="E89" s="95"/>
      <c r="F89" s="95"/>
      <c r="G89" s="95"/>
      <c r="H89" s="95"/>
      <c r="I89" s="95"/>
      <c r="J89" s="95"/>
      <c r="K89" s="95"/>
      <c r="L89" s="95"/>
      <c r="M89" s="95"/>
      <c r="N89" s="95"/>
      <c r="O89" s="95"/>
      <c r="P89" s="95"/>
      <c r="Q89" s="95"/>
      <c r="R89" s="95"/>
      <c r="S89" s="95"/>
      <c r="T89" s="95"/>
      <c r="U89" s="12"/>
      <c r="V89" s="99"/>
      <c r="W89" s="99"/>
      <c r="X89" s="99"/>
      <c r="Y89" s="99"/>
      <c r="Z89" s="99"/>
      <c r="AA89" s="99"/>
      <c r="AB89" s="99"/>
      <c r="AC89" s="99"/>
      <c r="AD89" s="99"/>
      <c r="AE89" s="99"/>
      <c r="AF89" s="99"/>
      <c r="AG89" s="99"/>
      <c r="AH89" s="99"/>
      <c r="AI89" s="99"/>
      <c r="AJ89" s="99"/>
      <c r="AK89" s="99"/>
      <c r="AL89" s="12"/>
      <c r="AM89" s="12"/>
      <c r="AN89" s="12"/>
      <c r="AO89" s="12"/>
      <c r="AP89" s="12"/>
      <c r="AQ89" s="12"/>
      <c r="AR89" s="12"/>
      <c r="AS89" s="12"/>
      <c r="AT89" s="12"/>
      <c r="AU89" s="12"/>
      <c r="AV89" s="12"/>
      <c r="AW89" s="12"/>
      <c r="AX89" s="12"/>
      <c r="AY89" s="12"/>
      <c r="AZ89" s="12"/>
      <c r="BA89" s="12"/>
    </row>
    <row r="90" spans="1:53">
      <c r="A90" s="13"/>
      <c r="B90" s="99"/>
      <c r="C90" s="99"/>
      <c r="D90" s="99"/>
      <c r="E90" s="99"/>
      <c r="F90" s="99"/>
      <c r="G90" s="99"/>
      <c r="H90" s="99"/>
      <c r="I90" s="99"/>
      <c r="J90" s="99"/>
      <c r="K90" s="99"/>
      <c r="L90" s="99"/>
      <c r="M90" s="99"/>
      <c r="N90" s="99"/>
      <c r="O90" s="99"/>
      <c r="P90" s="99"/>
      <c r="Q90" s="99"/>
      <c r="R90" s="99"/>
      <c r="S90" s="99"/>
      <c r="T90" s="99"/>
      <c r="U90" s="12"/>
      <c r="V90" s="99"/>
      <c r="W90" s="99"/>
      <c r="X90" s="99"/>
      <c r="Y90" s="99"/>
      <c r="Z90" s="99"/>
      <c r="AA90" s="99"/>
      <c r="AB90" s="99"/>
      <c r="AC90" s="99"/>
      <c r="AD90" s="99"/>
      <c r="AE90" s="99"/>
      <c r="AF90" s="99"/>
      <c r="AG90" s="99"/>
      <c r="AH90" s="99"/>
      <c r="AI90" s="99"/>
      <c r="AJ90" s="99"/>
      <c r="AK90" s="99"/>
      <c r="AL90" s="12"/>
      <c r="AM90" s="12"/>
      <c r="AN90" s="12"/>
      <c r="AO90" s="12"/>
      <c r="AP90" s="12"/>
      <c r="AQ90" s="12"/>
      <c r="AR90" s="12"/>
      <c r="AS90" s="12"/>
      <c r="AT90" s="12"/>
      <c r="AU90" s="12"/>
      <c r="AV90" s="12"/>
      <c r="AW90" s="12"/>
      <c r="AX90" s="12"/>
      <c r="AY90" s="12"/>
      <c r="AZ90" s="12"/>
      <c r="BA90" s="12"/>
    </row>
    <row r="91" spans="1:53">
      <c r="A91" s="2" t="s">
        <v>370</v>
      </c>
      <c r="B91" s="12"/>
      <c r="C91" s="12"/>
      <c r="D91" s="12"/>
      <c r="E91" s="12"/>
      <c r="F91" s="12"/>
      <c r="G91" s="12"/>
      <c r="H91" s="12"/>
      <c r="I91" s="12"/>
      <c r="J91" s="12"/>
      <c r="K91" s="12"/>
      <c r="L91" s="12"/>
      <c r="M91" s="12"/>
      <c r="N91" s="12"/>
      <c r="O91" s="12"/>
      <c r="P91" s="12"/>
      <c r="Q91" s="12"/>
      <c r="R91" s="12"/>
      <c r="S91" s="12"/>
      <c r="T91" s="12"/>
      <c r="U91" s="3"/>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row>
    <row r="92" spans="1:53">
      <c r="A92" s="13" t="s">
        <v>1887</v>
      </c>
      <c r="B92" s="19"/>
      <c r="C92" s="18"/>
      <c r="D92" s="18"/>
      <c r="E92" s="18"/>
      <c r="F92" s="18"/>
      <c r="G92" s="18"/>
      <c r="H92" s="18"/>
      <c r="I92" s="18"/>
      <c r="J92" s="18"/>
      <c r="K92" s="18"/>
      <c r="L92" s="18"/>
      <c r="M92" s="18"/>
      <c r="N92" s="18"/>
      <c r="O92" s="18"/>
      <c r="P92" s="18"/>
      <c r="Q92" s="18"/>
      <c r="U92" s="12"/>
      <c r="V92" s="19"/>
      <c r="W92" s="18"/>
      <c r="X92" s="18"/>
      <c r="Y92" s="18"/>
      <c r="Z92" s="18"/>
      <c r="AA92" s="18"/>
      <c r="AB92" s="18"/>
      <c r="AC92" s="18"/>
      <c r="AD92" s="18"/>
      <c r="AE92" s="18"/>
      <c r="AF92" s="18"/>
      <c r="AG92" s="18"/>
      <c r="AH92" s="18"/>
      <c r="AI92" s="18"/>
      <c r="AJ92" s="18"/>
      <c r="AK92" s="18"/>
      <c r="AL92" s="12"/>
      <c r="AM92" s="12"/>
      <c r="AN92" s="12"/>
      <c r="AO92" s="12"/>
      <c r="AP92" s="12"/>
      <c r="AQ92" s="12"/>
      <c r="AR92" s="12"/>
      <c r="AS92" s="12"/>
      <c r="AT92" s="12"/>
      <c r="AU92" s="12"/>
      <c r="AV92" s="12"/>
      <c r="AW92" s="12"/>
      <c r="AX92" s="12"/>
      <c r="AY92" s="12"/>
      <c r="AZ92" s="12"/>
      <c r="BA92" s="12"/>
    </row>
    <row r="93" spans="1:53">
      <c r="A93" s="13"/>
      <c r="B93" s="80"/>
      <c r="C93" s="18"/>
      <c r="D93" s="18"/>
      <c r="E93" s="18"/>
      <c r="F93" s="18"/>
      <c r="G93" s="18"/>
      <c r="H93" s="18"/>
      <c r="I93" s="18"/>
      <c r="J93" s="18"/>
      <c r="K93" s="18"/>
      <c r="L93" s="18"/>
      <c r="M93" s="18"/>
      <c r="N93" s="18"/>
      <c r="O93" s="18"/>
      <c r="P93" s="18"/>
      <c r="Q93" s="18"/>
      <c r="U93" s="12"/>
      <c r="V93" s="80"/>
      <c r="W93" s="18"/>
      <c r="X93" s="18"/>
      <c r="Y93" s="18"/>
      <c r="Z93" s="18"/>
      <c r="AA93" s="18"/>
      <c r="AB93" s="18"/>
      <c r="AC93" s="18"/>
      <c r="AD93" s="18"/>
      <c r="AE93" s="18"/>
      <c r="AF93" s="18"/>
      <c r="AG93" s="18"/>
      <c r="AH93" s="18"/>
      <c r="AI93" s="18"/>
      <c r="AJ93" s="18"/>
      <c r="AK93" s="18"/>
      <c r="AL93" s="12"/>
      <c r="AM93" s="12"/>
      <c r="AN93" s="12"/>
      <c r="AO93" s="12"/>
      <c r="AP93" s="12"/>
      <c r="AQ93" s="12"/>
      <c r="AR93" s="12"/>
      <c r="AS93" s="12"/>
      <c r="AT93" s="12"/>
      <c r="AU93" s="12"/>
      <c r="AV93" s="12"/>
      <c r="AW93" s="12"/>
      <c r="AX93" s="12"/>
      <c r="AY93" s="12"/>
      <c r="AZ93" s="12"/>
      <c r="BA93" s="12"/>
    </row>
    <row r="94" spans="1:53">
      <c r="A94" s="13"/>
      <c r="B94" s="266" t="s">
        <v>1360</v>
      </c>
      <c r="C94" s="184"/>
      <c r="D94" s="266" t="s">
        <v>1361</v>
      </c>
      <c r="E94" s="266"/>
      <c r="F94" s="91"/>
      <c r="G94" s="266" t="s">
        <v>1362</v>
      </c>
      <c r="H94" s="266"/>
      <c r="I94" s="88"/>
      <c r="J94" s="266" t="s">
        <v>1363</v>
      </c>
      <c r="K94" s="266"/>
      <c r="L94" s="91"/>
      <c r="M94" s="266" t="s">
        <v>1365</v>
      </c>
      <c r="N94" s="266"/>
      <c r="O94" s="91"/>
      <c r="P94" s="266" t="s">
        <v>1366</v>
      </c>
      <c r="Q94" s="266"/>
      <c r="U94" s="12"/>
      <c r="V94" s="266" t="s">
        <v>1360</v>
      </c>
      <c r="W94" s="184"/>
      <c r="X94" s="266" t="s">
        <v>1361</v>
      </c>
      <c r="Y94" s="266"/>
      <c r="Z94" s="91"/>
      <c r="AA94" s="266" t="s">
        <v>1362</v>
      </c>
      <c r="AB94" s="266"/>
      <c r="AC94" s="88"/>
      <c r="AD94" s="266" t="s">
        <v>1363</v>
      </c>
      <c r="AE94" s="266"/>
      <c r="AF94" s="91"/>
      <c r="AG94" s="266" t="s">
        <v>1365</v>
      </c>
      <c r="AH94" s="266"/>
      <c r="AI94" s="91"/>
      <c r="AJ94" s="266" t="s">
        <v>1366</v>
      </c>
      <c r="AK94" s="266"/>
      <c r="AL94" s="12"/>
      <c r="AM94" s="12"/>
      <c r="AN94" s="12"/>
      <c r="AO94" s="12"/>
      <c r="AP94" s="12"/>
      <c r="AQ94" s="12"/>
      <c r="AR94" s="12"/>
      <c r="AS94" s="12"/>
      <c r="AT94" s="12"/>
      <c r="AU94" s="12"/>
      <c r="AV94" s="12"/>
      <c r="AW94" s="12"/>
      <c r="AX94" s="12"/>
      <c r="AY94" s="12"/>
      <c r="AZ94" s="12"/>
      <c r="BA94" s="12"/>
    </row>
    <row r="95" spans="1:53" ht="15.75" thickBot="1">
      <c r="A95" s="13"/>
      <c r="B95" s="267"/>
      <c r="C95" s="184"/>
      <c r="D95" s="267"/>
      <c r="E95" s="267"/>
      <c r="F95" s="91"/>
      <c r="G95" s="267"/>
      <c r="H95" s="267"/>
      <c r="I95" s="88"/>
      <c r="J95" s="267" t="s">
        <v>1364</v>
      </c>
      <c r="K95" s="267"/>
      <c r="L95" s="91"/>
      <c r="M95" s="267" t="s">
        <v>1364</v>
      </c>
      <c r="N95" s="267"/>
      <c r="O95" s="91"/>
      <c r="P95" s="267" t="s">
        <v>1364</v>
      </c>
      <c r="Q95" s="267"/>
      <c r="U95" s="12"/>
      <c r="V95" s="267"/>
      <c r="W95" s="184"/>
      <c r="X95" s="267"/>
      <c r="Y95" s="267"/>
      <c r="Z95" s="91"/>
      <c r="AA95" s="267"/>
      <c r="AB95" s="267"/>
      <c r="AC95" s="88"/>
      <c r="AD95" s="267" t="s">
        <v>1364</v>
      </c>
      <c r="AE95" s="267"/>
      <c r="AF95" s="91"/>
      <c r="AG95" s="267" t="s">
        <v>1364</v>
      </c>
      <c r="AH95" s="267"/>
      <c r="AI95" s="91"/>
      <c r="AJ95" s="267" t="s">
        <v>1364</v>
      </c>
      <c r="AK95" s="267"/>
      <c r="AL95" s="12"/>
      <c r="AM95" s="12"/>
      <c r="AN95" s="12"/>
      <c r="AO95" s="12"/>
      <c r="AP95" s="12"/>
      <c r="AQ95" s="12"/>
      <c r="AR95" s="12"/>
      <c r="AS95" s="12"/>
      <c r="AT95" s="12"/>
      <c r="AU95" s="12"/>
      <c r="AV95" s="12"/>
      <c r="AW95" s="12"/>
      <c r="AX95" s="12"/>
      <c r="AY95" s="12"/>
      <c r="AZ95" s="12"/>
      <c r="BA95" s="12"/>
    </row>
    <row r="96" spans="1:53">
      <c r="A96" s="13"/>
      <c r="B96" s="318" t="s">
        <v>1265</v>
      </c>
      <c r="C96" s="244"/>
      <c r="D96" s="330" t="s">
        <v>1367</v>
      </c>
      <c r="E96" s="330"/>
      <c r="F96" s="36"/>
      <c r="G96" s="330" t="s">
        <v>1368</v>
      </c>
      <c r="H96" s="330"/>
      <c r="I96" s="36"/>
      <c r="J96" s="319"/>
      <c r="K96" s="320" t="s">
        <v>1160</v>
      </c>
      <c r="L96" s="244"/>
      <c r="M96" s="319"/>
      <c r="N96" s="321" t="s">
        <v>351</v>
      </c>
      <c r="O96" s="244"/>
      <c r="P96" s="319"/>
      <c r="Q96" s="320" t="s">
        <v>1160</v>
      </c>
      <c r="U96" s="12"/>
      <c r="V96" s="333" t="s">
        <v>1265</v>
      </c>
      <c r="W96" s="244"/>
      <c r="X96" s="343" t="s">
        <v>1367</v>
      </c>
      <c r="Y96" s="343"/>
      <c r="Z96" s="36"/>
      <c r="AA96" s="343" t="s">
        <v>1368</v>
      </c>
      <c r="AB96" s="343"/>
      <c r="AC96" s="36"/>
      <c r="AD96" s="319"/>
      <c r="AE96" s="334" t="s">
        <v>1379</v>
      </c>
      <c r="AF96" s="244"/>
      <c r="AG96" s="319"/>
      <c r="AH96" s="335" t="s">
        <v>351</v>
      </c>
      <c r="AI96" s="244"/>
      <c r="AJ96" s="319"/>
      <c r="AK96" s="334" t="s">
        <v>1379</v>
      </c>
      <c r="AL96" s="12"/>
      <c r="AM96" s="12"/>
      <c r="AN96" s="12"/>
      <c r="AO96" s="12"/>
      <c r="AP96" s="12"/>
      <c r="AQ96" s="12"/>
      <c r="AR96" s="12"/>
      <c r="AS96" s="12"/>
      <c r="AT96" s="12"/>
      <c r="AU96" s="12"/>
      <c r="AV96" s="12"/>
      <c r="AW96" s="12"/>
      <c r="AX96" s="12"/>
      <c r="AY96" s="12"/>
      <c r="AZ96" s="12"/>
      <c r="BA96" s="12"/>
    </row>
    <row r="97" spans="1:53">
      <c r="A97" s="13"/>
      <c r="B97" s="322" t="s">
        <v>1369</v>
      </c>
      <c r="C97" s="247"/>
      <c r="D97" s="331" t="s">
        <v>1367</v>
      </c>
      <c r="E97" s="331"/>
      <c r="F97" s="20"/>
      <c r="G97" s="331" t="s">
        <v>1370</v>
      </c>
      <c r="H97" s="331"/>
      <c r="I97" s="20"/>
      <c r="J97" s="247"/>
      <c r="K97" s="323" t="s">
        <v>1371</v>
      </c>
      <c r="L97" s="247"/>
      <c r="M97" s="247"/>
      <c r="N97" s="324" t="s">
        <v>351</v>
      </c>
      <c r="O97" s="247"/>
      <c r="P97" s="247"/>
      <c r="Q97" s="323" t="s">
        <v>1371</v>
      </c>
      <c r="U97" s="12"/>
      <c r="V97" s="336" t="s">
        <v>1369</v>
      </c>
      <c r="W97" s="247"/>
      <c r="X97" s="344" t="s">
        <v>1367</v>
      </c>
      <c r="Y97" s="344"/>
      <c r="Z97" s="20"/>
      <c r="AA97" s="344" t="s">
        <v>1370</v>
      </c>
      <c r="AB97" s="344"/>
      <c r="AC97" s="20"/>
      <c r="AD97" s="247"/>
      <c r="AE97" s="337" t="s">
        <v>1380</v>
      </c>
      <c r="AF97" s="247"/>
      <c r="AG97" s="247"/>
      <c r="AH97" s="338" t="s">
        <v>351</v>
      </c>
      <c r="AI97" s="247"/>
      <c r="AJ97" s="247"/>
      <c r="AK97" s="337" t="s">
        <v>1380</v>
      </c>
      <c r="AL97" s="12"/>
      <c r="AM97" s="12"/>
      <c r="AN97" s="12"/>
      <c r="AO97" s="12"/>
      <c r="AP97" s="12"/>
      <c r="AQ97" s="12"/>
      <c r="AR97" s="12"/>
      <c r="AS97" s="12"/>
      <c r="AT97" s="12"/>
      <c r="AU97" s="12"/>
      <c r="AV97" s="12"/>
      <c r="AW97" s="12"/>
      <c r="AX97" s="12"/>
      <c r="AY97" s="12"/>
      <c r="AZ97" s="12"/>
      <c r="BA97" s="12"/>
    </row>
    <row r="98" spans="1:53">
      <c r="A98" s="13"/>
      <c r="B98" s="325" t="s">
        <v>1413</v>
      </c>
      <c r="C98" s="244"/>
      <c r="D98" s="332" t="s">
        <v>1367</v>
      </c>
      <c r="E98" s="332"/>
      <c r="F98" s="36"/>
      <c r="G98" s="332" t="s">
        <v>1373</v>
      </c>
      <c r="H98" s="332"/>
      <c r="I98" s="36"/>
      <c r="J98" s="244"/>
      <c r="K98" s="326" t="s">
        <v>821</v>
      </c>
      <c r="L98" s="244"/>
      <c r="M98" s="244"/>
      <c r="N98" s="327" t="s">
        <v>351</v>
      </c>
      <c r="O98" s="244"/>
      <c r="P98" s="244"/>
      <c r="Q98" s="326" t="s">
        <v>821</v>
      </c>
      <c r="U98" s="12"/>
      <c r="V98" s="339" t="s">
        <v>1374</v>
      </c>
      <c r="W98" s="244"/>
      <c r="X98" s="345" t="s">
        <v>1375</v>
      </c>
      <c r="Y98" s="345"/>
      <c r="Z98" s="36"/>
      <c r="AA98" s="345" t="s">
        <v>1368</v>
      </c>
      <c r="AB98" s="345"/>
      <c r="AC98" s="36"/>
      <c r="AD98" s="244"/>
      <c r="AE98" s="340" t="s">
        <v>1381</v>
      </c>
      <c r="AF98" s="244"/>
      <c r="AG98" s="244"/>
      <c r="AH98" s="341">
        <v>-4705.7</v>
      </c>
      <c r="AI98" s="244"/>
      <c r="AJ98" s="244"/>
      <c r="AK98" s="341">
        <v>-4565.3</v>
      </c>
      <c r="AL98" s="12"/>
      <c r="AM98" s="12"/>
      <c r="AN98" s="12"/>
      <c r="AO98" s="12"/>
      <c r="AP98" s="12"/>
      <c r="AQ98" s="12"/>
      <c r="AR98" s="12"/>
      <c r="AS98" s="12"/>
      <c r="AT98" s="12"/>
      <c r="AU98" s="12"/>
      <c r="AV98" s="12"/>
      <c r="AW98" s="12"/>
      <c r="AX98" s="12"/>
      <c r="AY98" s="12"/>
      <c r="AZ98" s="12"/>
      <c r="BA98" s="12"/>
    </row>
    <row r="99" spans="1:53">
      <c r="A99" s="13"/>
      <c r="B99" s="322" t="s">
        <v>1374</v>
      </c>
      <c r="C99" s="247"/>
      <c r="D99" s="331" t="s">
        <v>1375</v>
      </c>
      <c r="E99" s="331"/>
      <c r="F99" s="20"/>
      <c r="G99" s="331" t="s">
        <v>1368</v>
      </c>
      <c r="H99" s="331"/>
      <c r="I99" s="20"/>
      <c r="J99" s="247"/>
      <c r="K99" s="323" t="s">
        <v>1376</v>
      </c>
      <c r="L99" s="247"/>
      <c r="M99" s="247"/>
      <c r="N99" s="328">
        <v>-2991</v>
      </c>
      <c r="O99" s="247"/>
      <c r="P99" s="247"/>
      <c r="Q99" s="328">
        <v>-2816</v>
      </c>
      <c r="U99" s="12"/>
      <c r="V99" s="336" t="s">
        <v>1374</v>
      </c>
      <c r="W99" s="247"/>
      <c r="X99" s="344" t="s">
        <v>1367</v>
      </c>
      <c r="Y99" s="344"/>
      <c r="Z99" s="20"/>
      <c r="AA99" s="344" t="s">
        <v>1368</v>
      </c>
      <c r="AB99" s="344"/>
      <c r="AC99" s="20"/>
      <c r="AD99" s="247"/>
      <c r="AE99" s="337" t="s">
        <v>1453</v>
      </c>
      <c r="AF99" s="247"/>
      <c r="AG99" s="247"/>
      <c r="AH99" s="342">
        <v>-2888.5</v>
      </c>
      <c r="AI99" s="247"/>
      <c r="AJ99" s="247"/>
      <c r="AK99" s="337" t="s">
        <v>1454</v>
      </c>
      <c r="AL99" s="12"/>
      <c r="AM99" s="12"/>
      <c r="AN99" s="12"/>
      <c r="AO99" s="12"/>
      <c r="AP99" s="12"/>
      <c r="AQ99" s="12"/>
      <c r="AR99" s="12"/>
      <c r="AS99" s="12"/>
      <c r="AT99" s="12"/>
      <c r="AU99" s="12"/>
      <c r="AV99" s="12"/>
      <c r="AW99" s="12"/>
      <c r="AX99" s="12"/>
      <c r="AY99" s="12"/>
      <c r="AZ99" s="12"/>
      <c r="BA99" s="12"/>
    </row>
    <row r="100" spans="1:53">
      <c r="A100" s="13"/>
      <c r="B100" s="325" t="s">
        <v>1374</v>
      </c>
      <c r="C100" s="244"/>
      <c r="D100" s="332" t="s">
        <v>1367</v>
      </c>
      <c r="E100" s="332"/>
      <c r="F100" s="36"/>
      <c r="G100" s="332" t="s">
        <v>1368</v>
      </c>
      <c r="H100" s="332"/>
      <c r="I100" s="36"/>
      <c r="J100" s="244"/>
      <c r="K100" s="326" t="s">
        <v>1377</v>
      </c>
      <c r="L100" s="244"/>
      <c r="M100" s="244"/>
      <c r="N100" s="329">
        <v>-2804</v>
      </c>
      <c r="O100" s="244"/>
      <c r="P100" s="244"/>
      <c r="Q100" s="329">
        <v>-1078.8</v>
      </c>
      <c r="U100" s="12"/>
      <c r="V100" s="95"/>
      <c r="W100" s="95"/>
      <c r="X100" s="95"/>
      <c r="Y100" s="95"/>
      <c r="Z100" s="95"/>
      <c r="AA100" s="95"/>
      <c r="AB100" s="95"/>
      <c r="AC100" s="95"/>
      <c r="AD100" s="95"/>
      <c r="AE100" s="95"/>
      <c r="AF100" s="95"/>
      <c r="AG100" s="95"/>
      <c r="AH100" s="95"/>
      <c r="AI100" s="95"/>
      <c r="AJ100" s="95"/>
      <c r="AK100" s="95"/>
      <c r="AL100" s="12"/>
      <c r="AM100" s="12"/>
      <c r="AN100" s="12"/>
      <c r="AO100" s="12"/>
      <c r="AP100" s="12"/>
      <c r="AQ100" s="12"/>
      <c r="AR100" s="12"/>
      <c r="AS100" s="12"/>
      <c r="AT100" s="12"/>
      <c r="AU100" s="12"/>
      <c r="AV100" s="12"/>
      <c r="AW100" s="12"/>
      <c r="AX100" s="12"/>
      <c r="AY100" s="12"/>
      <c r="AZ100" s="12"/>
      <c r="BA100" s="12"/>
    </row>
    <row r="101" spans="1:53">
      <c r="A101" s="13"/>
      <c r="B101" s="95"/>
      <c r="C101" s="95"/>
      <c r="D101" s="95"/>
      <c r="E101" s="95"/>
      <c r="F101" s="95"/>
      <c r="G101" s="95"/>
      <c r="H101" s="95"/>
      <c r="I101" s="95"/>
      <c r="J101" s="95"/>
      <c r="K101" s="95"/>
      <c r="L101" s="95"/>
      <c r="M101" s="95"/>
      <c r="N101" s="95"/>
      <c r="O101" s="95"/>
      <c r="P101" s="95"/>
      <c r="Q101" s="95"/>
      <c r="R101" s="95"/>
      <c r="S101" s="95"/>
      <c r="T101" s="95"/>
      <c r="U101" s="12"/>
      <c r="V101" s="99"/>
      <c r="W101" s="99"/>
      <c r="X101" s="99"/>
      <c r="Y101" s="99"/>
      <c r="Z101" s="99"/>
      <c r="AA101" s="99"/>
      <c r="AB101" s="99"/>
      <c r="AC101" s="99"/>
      <c r="AD101" s="99"/>
      <c r="AE101" s="99"/>
      <c r="AF101" s="99"/>
      <c r="AG101" s="99"/>
      <c r="AH101" s="99"/>
      <c r="AI101" s="99"/>
      <c r="AJ101" s="99"/>
      <c r="AK101" s="99"/>
      <c r="AL101" s="12"/>
      <c r="AM101" s="12"/>
      <c r="AN101" s="12"/>
      <c r="AO101" s="12"/>
      <c r="AP101" s="12"/>
      <c r="AQ101" s="12"/>
      <c r="AR101" s="12"/>
      <c r="AS101" s="12"/>
      <c r="AT101" s="12"/>
      <c r="AU101" s="12"/>
      <c r="AV101" s="12"/>
      <c r="AW101" s="12"/>
      <c r="AX101" s="12"/>
      <c r="AY101" s="12"/>
      <c r="AZ101" s="12"/>
      <c r="BA101" s="12"/>
    </row>
    <row r="102" spans="1:53">
      <c r="A102" s="13"/>
      <c r="B102" s="99"/>
      <c r="C102" s="99"/>
      <c r="D102" s="99"/>
      <c r="E102" s="99"/>
      <c r="F102" s="99"/>
      <c r="G102" s="99"/>
      <c r="H102" s="99"/>
      <c r="I102" s="99"/>
      <c r="J102" s="99"/>
      <c r="K102" s="99"/>
      <c r="L102" s="99"/>
      <c r="M102" s="99"/>
      <c r="N102" s="99"/>
      <c r="O102" s="99"/>
      <c r="P102" s="99"/>
      <c r="Q102" s="99"/>
      <c r="R102" s="99"/>
      <c r="S102" s="99"/>
      <c r="T102" s="99"/>
      <c r="U102" s="12"/>
      <c r="V102" s="99"/>
      <c r="W102" s="99"/>
      <c r="X102" s="99"/>
      <c r="Y102" s="99"/>
      <c r="Z102" s="99"/>
      <c r="AA102" s="99"/>
      <c r="AB102" s="99"/>
      <c r="AC102" s="99"/>
      <c r="AD102" s="99"/>
      <c r="AE102" s="99"/>
      <c r="AF102" s="99"/>
      <c r="AG102" s="99"/>
      <c r="AH102" s="99"/>
      <c r="AI102" s="99"/>
      <c r="AJ102" s="99"/>
      <c r="AK102" s="99"/>
      <c r="AL102" s="12"/>
      <c r="AM102" s="12"/>
      <c r="AN102" s="12"/>
      <c r="AO102" s="12"/>
      <c r="AP102" s="12"/>
      <c r="AQ102" s="12"/>
      <c r="AR102" s="12"/>
      <c r="AS102" s="12"/>
      <c r="AT102" s="12"/>
      <c r="AU102" s="12"/>
      <c r="AV102" s="12"/>
      <c r="AW102" s="12"/>
      <c r="AX102" s="12"/>
      <c r="AY102" s="12"/>
      <c r="AZ102" s="12"/>
      <c r="BA102" s="12"/>
    </row>
    <row r="103" spans="1:53">
      <c r="A103" s="13" t="s">
        <v>1888</v>
      </c>
      <c r="B103" s="19"/>
      <c r="C103" s="18"/>
      <c r="D103" s="18"/>
      <c r="E103" s="18"/>
      <c r="F103" s="18"/>
      <c r="G103" s="18"/>
      <c r="H103" s="18"/>
      <c r="I103" s="18"/>
      <c r="J103" s="18"/>
      <c r="K103" s="18"/>
      <c r="L103" s="18"/>
      <c r="M103" s="18"/>
      <c r="N103" s="18"/>
      <c r="O103" s="18"/>
      <c r="P103" s="18"/>
      <c r="Q103" s="18"/>
      <c r="R103" s="18"/>
      <c r="S103" s="18"/>
      <c r="T103" s="18"/>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row>
    <row r="104" spans="1:53">
      <c r="A104" s="13"/>
      <c r="B104" s="18"/>
      <c r="C104" s="18"/>
      <c r="D104" s="20"/>
      <c r="E104" s="20"/>
      <c r="F104" s="20"/>
      <c r="G104" s="20"/>
      <c r="H104" s="20"/>
      <c r="I104" s="20"/>
      <c r="J104" s="20"/>
      <c r="K104" s="20"/>
      <c r="L104" s="20"/>
      <c r="M104" s="20"/>
      <c r="N104" s="20"/>
      <c r="O104" s="20"/>
      <c r="P104" s="20"/>
      <c r="Q104" s="20"/>
      <c r="R104" s="20"/>
      <c r="S104" s="20"/>
      <c r="T104" s="20"/>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row>
    <row r="105" spans="1:53" ht="15.75" thickBot="1">
      <c r="A105" s="13"/>
      <c r="B105" s="18"/>
      <c r="C105" s="18"/>
      <c r="D105" s="53" t="s">
        <v>972</v>
      </c>
      <c r="E105" s="53"/>
      <c r="F105" s="53"/>
      <c r="G105" s="53"/>
      <c r="H105" s="53"/>
      <c r="I105" s="18"/>
      <c r="J105" s="78" t="s">
        <v>973</v>
      </c>
      <c r="K105" s="78"/>
      <c r="L105" s="78"/>
      <c r="M105" s="78"/>
      <c r="N105" s="78"/>
      <c r="O105" s="18"/>
      <c r="P105" s="78" t="s">
        <v>1027</v>
      </c>
      <c r="Q105" s="78"/>
      <c r="R105" s="78"/>
      <c r="S105" s="78"/>
      <c r="T105" s="78"/>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row>
    <row r="106" spans="1:53">
      <c r="A106" s="13"/>
      <c r="B106" s="92" t="s">
        <v>1389</v>
      </c>
      <c r="C106" s="88"/>
      <c r="D106" s="175" t="s">
        <v>1390</v>
      </c>
      <c r="E106" s="175"/>
      <c r="F106" s="161"/>
      <c r="G106" s="175" t="s">
        <v>1391</v>
      </c>
      <c r="H106" s="175"/>
      <c r="I106" s="88"/>
      <c r="J106" s="156" t="s">
        <v>1390</v>
      </c>
      <c r="K106" s="156"/>
      <c r="L106" s="159"/>
      <c r="M106" s="156" t="s">
        <v>1391</v>
      </c>
      <c r="N106" s="156"/>
      <c r="O106" s="88"/>
      <c r="P106" s="156" t="s">
        <v>1390</v>
      </c>
      <c r="Q106" s="156"/>
      <c r="R106" s="161"/>
      <c r="S106" s="156" t="s">
        <v>1391</v>
      </c>
      <c r="T106" s="156"/>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row>
    <row r="107" spans="1:53" ht="15.75" thickBot="1">
      <c r="A107" s="13"/>
      <c r="B107" s="176"/>
      <c r="C107" s="88"/>
      <c r="D107" s="53"/>
      <c r="E107" s="53"/>
      <c r="F107" s="162"/>
      <c r="G107" s="53" t="s">
        <v>1457</v>
      </c>
      <c r="H107" s="53"/>
      <c r="I107" s="88"/>
      <c r="J107" s="78"/>
      <c r="K107" s="78"/>
      <c r="L107" s="160"/>
      <c r="M107" s="78" t="s">
        <v>1457</v>
      </c>
      <c r="N107" s="78"/>
      <c r="O107" s="88"/>
      <c r="P107" s="78"/>
      <c r="Q107" s="78"/>
      <c r="R107" s="162"/>
      <c r="S107" s="78" t="s">
        <v>1457</v>
      </c>
      <c r="T107" s="78"/>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row>
    <row r="108" spans="1:53" ht="26.25">
      <c r="A108" s="13"/>
      <c r="B108" s="57" t="s">
        <v>1393</v>
      </c>
      <c r="C108" s="33"/>
      <c r="D108" s="72" t="s">
        <v>262</v>
      </c>
      <c r="E108" s="188" t="s">
        <v>405</v>
      </c>
      <c r="F108" s="36"/>
      <c r="G108" s="72" t="s">
        <v>262</v>
      </c>
      <c r="H108" s="188" t="s">
        <v>431</v>
      </c>
      <c r="I108" s="33"/>
      <c r="J108" s="57" t="s">
        <v>262</v>
      </c>
      <c r="K108" s="59">
        <v>-4.7</v>
      </c>
      <c r="L108" s="36"/>
      <c r="M108" s="57" t="s">
        <v>262</v>
      </c>
      <c r="N108" s="59" t="s">
        <v>1035</v>
      </c>
      <c r="O108" s="36"/>
      <c r="P108" s="57" t="s">
        <v>262</v>
      </c>
      <c r="Q108" s="59">
        <v>-0.8</v>
      </c>
      <c r="R108" s="36"/>
      <c r="S108" s="57" t="s">
        <v>262</v>
      </c>
      <c r="T108" s="59" t="s">
        <v>1199</v>
      </c>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row>
    <row r="109" spans="1:53">
      <c r="A109" s="13"/>
      <c r="B109" s="20"/>
      <c r="C109" s="18"/>
      <c r="D109" s="20"/>
      <c r="E109" s="20"/>
      <c r="F109" s="20"/>
      <c r="G109" s="20"/>
      <c r="H109" s="20"/>
      <c r="I109" s="18"/>
      <c r="J109" s="20"/>
      <c r="K109" s="20"/>
      <c r="L109" s="20"/>
      <c r="M109" s="20"/>
      <c r="N109" s="20"/>
      <c r="O109" s="20"/>
      <c r="P109" s="20"/>
      <c r="Q109" s="20"/>
      <c r="R109" s="20"/>
      <c r="S109" s="20"/>
      <c r="T109" s="20"/>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row>
    <row r="110" spans="1:53" ht="26.25">
      <c r="A110" s="13"/>
      <c r="B110" s="32" t="s">
        <v>1394</v>
      </c>
      <c r="C110" s="33"/>
      <c r="D110" s="36"/>
      <c r="E110" s="35">
        <v>-18.8</v>
      </c>
      <c r="F110" s="36"/>
      <c r="G110" s="36"/>
      <c r="H110" s="140" t="s">
        <v>351</v>
      </c>
      <c r="I110" s="33"/>
      <c r="J110" s="36"/>
      <c r="K110" s="38" t="s">
        <v>405</v>
      </c>
      <c r="L110" s="36"/>
      <c r="M110" s="36"/>
      <c r="N110" s="138" t="s">
        <v>351</v>
      </c>
      <c r="O110" s="36"/>
      <c r="P110" s="36"/>
      <c r="Q110" s="38">
        <v>-3</v>
      </c>
      <c r="R110" s="36"/>
      <c r="S110" s="36"/>
      <c r="T110" s="138" t="s">
        <v>351</v>
      </c>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row>
    <row r="111" spans="1:53">
      <c r="A111" s="13"/>
      <c r="B111" s="20"/>
      <c r="C111" s="18"/>
      <c r="D111" s="20"/>
      <c r="E111" s="20"/>
      <c r="F111" s="20"/>
      <c r="G111" s="20"/>
      <c r="H111" s="20"/>
      <c r="I111" s="18"/>
      <c r="J111" s="20"/>
      <c r="K111" s="20"/>
      <c r="L111" s="20"/>
      <c r="M111" s="20"/>
      <c r="N111" s="20"/>
      <c r="O111" s="20"/>
      <c r="P111" s="20"/>
      <c r="Q111" s="20"/>
      <c r="R111" s="20"/>
      <c r="S111" s="20"/>
      <c r="T111" s="20"/>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row>
    <row r="112" spans="1:53">
      <c r="A112" s="13"/>
      <c r="B112" s="16" t="s">
        <v>1396</v>
      </c>
      <c r="C112" s="18"/>
      <c r="D112" s="20"/>
      <c r="E112" s="20"/>
      <c r="F112" s="20"/>
      <c r="G112" s="20"/>
      <c r="H112" s="20"/>
      <c r="I112" s="18"/>
      <c r="J112" s="20"/>
      <c r="K112" s="20"/>
      <c r="L112" s="20"/>
      <c r="M112" s="20"/>
      <c r="N112" s="20"/>
      <c r="O112" s="20"/>
      <c r="P112" s="20"/>
      <c r="Q112" s="20"/>
      <c r="R112" s="20"/>
      <c r="S112" s="20"/>
      <c r="T112" s="20"/>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row>
    <row r="113" spans="1:53">
      <c r="A113" s="13"/>
      <c r="B113" s="32" t="s">
        <v>483</v>
      </c>
      <c r="C113" s="33"/>
      <c r="D113" s="36"/>
      <c r="E113" s="140" t="s">
        <v>351</v>
      </c>
      <c r="F113" s="36"/>
      <c r="G113" s="36"/>
      <c r="H113" s="35">
        <v>-2.6</v>
      </c>
      <c r="I113" s="33"/>
      <c r="J113" s="36"/>
      <c r="K113" s="138" t="s">
        <v>351</v>
      </c>
      <c r="L113" s="36"/>
      <c r="M113" s="36"/>
      <c r="N113" s="38">
        <v>-2.1</v>
      </c>
      <c r="O113" s="36"/>
      <c r="P113" s="36"/>
      <c r="Q113" s="138" t="s">
        <v>351</v>
      </c>
      <c r="R113" s="36"/>
      <c r="S113" s="36"/>
      <c r="T113" s="38">
        <v>-2.5</v>
      </c>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row>
    <row r="114" spans="1:53">
      <c r="A114" s="13"/>
      <c r="B114" s="16" t="s">
        <v>29</v>
      </c>
      <c r="C114" s="18"/>
      <c r="D114" s="20"/>
      <c r="E114" s="40" t="s">
        <v>861</v>
      </c>
      <c r="F114" s="20"/>
      <c r="G114" s="20"/>
      <c r="H114" s="148" t="s">
        <v>351</v>
      </c>
      <c r="I114" s="18"/>
      <c r="J114" s="20"/>
      <c r="K114" s="42" t="s">
        <v>465</v>
      </c>
      <c r="L114" s="20"/>
      <c r="M114" s="20"/>
      <c r="N114" s="139" t="s">
        <v>351</v>
      </c>
      <c r="O114" s="20"/>
      <c r="P114" s="20"/>
      <c r="Q114" s="42">
        <v>-1.1000000000000001</v>
      </c>
      <c r="R114" s="20"/>
      <c r="S114" s="20"/>
      <c r="T114" s="139" t="s">
        <v>351</v>
      </c>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row>
    <row r="115" spans="1:53" ht="15.75" thickBot="1">
      <c r="A115" s="13"/>
      <c r="B115" s="32" t="s">
        <v>1397</v>
      </c>
      <c r="C115" s="33"/>
      <c r="D115" s="36"/>
      <c r="E115" s="104">
        <v>-0.2</v>
      </c>
      <c r="F115" s="36"/>
      <c r="G115" s="36"/>
      <c r="H115" s="145" t="s">
        <v>351</v>
      </c>
      <c r="I115" s="33"/>
      <c r="J115" s="36"/>
      <c r="K115" s="60" t="s">
        <v>1004</v>
      </c>
      <c r="L115" s="36"/>
      <c r="M115" s="36"/>
      <c r="N115" s="171" t="s">
        <v>351</v>
      </c>
      <c r="O115" s="36"/>
      <c r="P115" s="36"/>
      <c r="Q115" s="60" t="s">
        <v>481</v>
      </c>
      <c r="R115" s="36"/>
      <c r="S115" s="36"/>
      <c r="T115" s="171" t="s">
        <v>351</v>
      </c>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row>
    <row r="116" spans="1:53" ht="27" thickBot="1">
      <c r="A116" s="13"/>
      <c r="B116" s="16" t="s">
        <v>1399</v>
      </c>
      <c r="C116" s="18"/>
      <c r="D116" s="17" t="s">
        <v>262</v>
      </c>
      <c r="E116" s="106" t="s">
        <v>481</v>
      </c>
      <c r="F116" s="20"/>
      <c r="G116" s="17" t="s">
        <v>262</v>
      </c>
      <c r="H116" s="106" t="s">
        <v>539</v>
      </c>
      <c r="I116" s="18"/>
      <c r="J116" s="16" t="s">
        <v>262</v>
      </c>
      <c r="K116" s="61" t="s">
        <v>405</v>
      </c>
      <c r="L116" s="20"/>
      <c r="M116" s="16" t="s">
        <v>262</v>
      </c>
      <c r="N116" s="61" t="s">
        <v>431</v>
      </c>
      <c r="O116" s="20"/>
      <c r="P116" s="16" t="s">
        <v>262</v>
      </c>
      <c r="Q116" s="61">
        <v>-4.7</v>
      </c>
      <c r="R116" s="20"/>
      <c r="S116" s="16" t="s">
        <v>262</v>
      </c>
      <c r="T116" s="61" t="s">
        <v>1035</v>
      </c>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row>
    <row r="117" spans="1:53" ht="15.75" thickTop="1">
      <c r="A117" s="13"/>
      <c r="B117" s="18"/>
      <c r="C117" s="18"/>
      <c r="D117" s="20"/>
      <c r="E117" s="107"/>
      <c r="F117" s="20"/>
      <c r="G117" s="20"/>
      <c r="H117" s="107"/>
      <c r="I117" s="18"/>
      <c r="J117" s="18"/>
      <c r="K117" s="166"/>
      <c r="L117" s="18"/>
      <c r="M117" s="18"/>
      <c r="N117" s="166"/>
      <c r="O117" s="18"/>
      <c r="P117" s="20"/>
      <c r="Q117" s="107"/>
      <c r="R117" s="20"/>
      <c r="S117" s="20"/>
      <c r="T117" s="107"/>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row>
    <row r="118" spans="1:53">
      <c r="A118" s="13"/>
      <c r="B118" s="92" t="s">
        <v>1458</v>
      </c>
      <c r="C118" s="92"/>
      <c r="D118" s="92"/>
      <c r="E118" s="92"/>
      <c r="F118" s="92"/>
      <c r="G118" s="92"/>
      <c r="H118" s="92"/>
      <c r="I118" s="92"/>
      <c r="J118" s="92"/>
      <c r="K118" s="92"/>
      <c r="L118" s="92"/>
      <c r="M118" s="92"/>
      <c r="N118" s="92"/>
      <c r="O118" s="92"/>
      <c r="P118" s="92"/>
      <c r="Q118" s="92"/>
      <c r="R118" s="92"/>
      <c r="S118" s="92"/>
      <c r="T118" s="9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row>
    <row r="119" spans="1:53">
      <c r="A119" s="13"/>
      <c r="B119" s="20"/>
      <c r="C119" s="20"/>
      <c r="D119" s="20"/>
      <c r="E119" s="20"/>
      <c r="F119" s="20"/>
      <c r="G119" s="20"/>
      <c r="H119" s="20"/>
      <c r="I119" s="18"/>
      <c r="J119" s="20"/>
      <c r="K119" s="20"/>
      <c r="L119" s="18"/>
      <c r="M119" s="20"/>
      <c r="N119" s="20"/>
      <c r="O119" s="20"/>
      <c r="P119" s="20"/>
      <c r="Q119" s="20"/>
      <c r="R119" s="20"/>
      <c r="S119" s="20"/>
      <c r="T119" s="20"/>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row>
    <row r="120" spans="1:53" ht="26.25">
      <c r="A120" s="13"/>
      <c r="B120" s="32" t="s">
        <v>1401</v>
      </c>
      <c r="C120" s="36"/>
      <c r="D120" s="34" t="s">
        <v>262</v>
      </c>
      <c r="E120" s="35" t="s">
        <v>486</v>
      </c>
      <c r="F120" s="36"/>
      <c r="G120" s="34" t="s">
        <v>262</v>
      </c>
      <c r="H120" s="35">
        <v>-2.6</v>
      </c>
      <c r="I120" s="33"/>
      <c r="J120" s="36"/>
      <c r="K120" s="36"/>
      <c r="L120" s="33"/>
      <c r="M120" s="36"/>
      <c r="N120" s="36"/>
      <c r="O120" s="36"/>
      <c r="P120" s="36"/>
      <c r="Q120" s="36"/>
      <c r="R120" s="36"/>
      <c r="S120" s="36"/>
      <c r="T120" s="36"/>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row>
    <row r="121" spans="1:53">
      <c r="A121" s="13"/>
      <c r="B121" s="20"/>
      <c r="C121" s="20"/>
      <c r="D121" s="20"/>
      <c r="E121" s="20"/>
      <c r="F121" s="20"/>
      <c r="G121" s="20"/>
      <c r="H121" s="20"/>
      <c r="I121" s="18"/>
      <c r="J121" s="20"/>
      <c r="K121" s="20"/>
      <c r="L121" s="18"/>
      <c r="M121" s="20"/>
      <c r="N121" s="20"/>
      <c r="O121" s="20"/>
      <c r="P121" s="20"/>
      <c r="Q121" s="20"/>
      <c r="R121" s="20"/>
      <c r="S121" s="20"/>
      <c r="T121" s="20"/>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row>
    <row r="122" spans="1:53" ht="51.75">
      <c r="A122" s="13"/>
      <c r="B122" s="32" t="s">
        <v>1402</v>
      </c>
      <c r="C122" s="36"/>
      <c r="D122" s="36"/>
      <c r="E122" s="35" t="s">
        <v>668</v>
      </c>
      <c r="F122" s="36"/>
      <c r="G122" s="36"/>
      <c r="H122" s="35" t="s">
        <v>1403</v>
      </c>
      <c r="I122" s="33"/>
      <c r="J122" s="36"/>
      <c r="K122" s="36"/>
      <c r="L122" s="33"/>
      <c r="M122" s="36"/>
      <c r="N122" s="36"/>
      <c r="O122" s="36"/>
      <c r="P122" s="36"/>
      <c r="Q122" s="36"/>
      <c r="R122" s="36"/>
      <c r="S122" s="36"/>
      <c r="T122" s="36"/>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row>
    <row r="123" spans="1:53">
      <c r="A123" s="13"/>
      <c r="B123" s="95"/>
      <c r="C123" s="95"/>
      <c r="D123" s="95"/>
      <c r="E123" s="95"/>
      <c r="F123" s="95"/>
      <c r="G123" s="95"/>
      <c r="H123" s="95"/>
      <c r="I123" s="95"/>
      <c r="J123" s="95"/>
      <c r="K123" s="95"/>
      <c r="L123" s="95"/>
      <c r="M123" s="95"/>
      <c r="N123" s="95"/>
      <c r="O123" s="95"/>
      <c r="P123" s="95"/>
      <c r="Q123" s="95"/>
      <c r="R123" s="95"/>
      <c r="S123" s="95"/>
      <c r="T123" s="95"/>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row>
    <row r="124" spans="1:53">
      <c r="A124" s="13"/>
      <c r="B124" s="99"/>
      <c r="C124" s="99"/>
      <c r="D124" s="99"/>
      <c r="E124" s="99"/>
      <c r="F124" s="99"/>
      <c r="G124" s="99"/>
      <c r="H124" s="99"/>
      <c r="I124" s="99"/>
      <c r="J124" s="99"/>
      <c r="K124" s="99"/>
      <c r="L124" s="99"/>
      <c r="M124" s="99"/>
      <c r="N124" s="99"/>
      <c r="O124" s="99"/>
      <c r="P124" s="99"/>
      <c r="Q124" s="99"/>
      <c r="R124" s="99"/>
      <c r="S124" s="99"/>
      <c r="T124" s="99"/>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row>
    <row r="125" spans="1:53">
      <c r="A125" s="13" t="s">
        <v>1889</v>
      </c>
      <c r="B125" s="19"/>
      <c r="C125" s="18"/>
      <c r="D125" s="18"/>
      <c r="E125" s="18"/>
      <c r="F125" s="18"/>
      <c r="G125" s="18"/>
      <c r="H125" s="18"/>
      <c r="I125" s="18"/>
      <c r="J125" s="18"/>
      <c r="K125" s="18"/>
      <c r="L125" s="18"/>
      <c r="M125" s="18"/>
      <c r="N125" s="18"/>
      <c r="O125" s="18"/>
      <c r="P125" s="18"/>
      <c r="Q125" s="18"/>
      <c r="U125" s="12"/>
      <c r="V125" s="19"/>
      <c r="W125" s="18"/>
      <c r="X125" s="18"/>
      <c r="Y125" s="18"/>
      <c r="Z125" s="18"/>
      <c r="AA125" s="18"/>
      <c r="AB125" s="18"/>
      <c r="AC125" s="18"/>
      <c r="AD125" s="18"/>
      <c r="AE125" s="18"/>
      <c r="AF125" s="18"/>
      <c r="AG125" s="18"/>
      <c r="AH125" s="18"/>
      <c r="AL125" s="12"/>
      <c r="AM125" s="12"/>
      <c r="AN125" s="12"/>
      <c r="AO125" s="12"/>
      <c r="AP125" s="12"/>
      <c r="AQ125" s="12"/>
      <c r="AR125" s="12"/>
      <c r="AS125" s="12"/>
      <c r="AT125" s="12"/>
      <c r="AU125" s="12"/>
      <c r="AV125" s="12"/>
      <c r="AW125" s="12"/>
      <c r="AX125" s="12"/>
      <c r="AY125" s="12"/>
      <c r="AZ125" s="12"/>
      <c r="BA125" s="12"/>
    </row>
    <row r="126" spans="1:53">
      <c r="A126" s="13"/>
      <c r="B126" s="80"/>
      <c r="C126" s="18"/>
      <c r="D126" s="18"/>
      <c r="E126" s="18"/>
      <c r="F126" s="18"/>
      <c r="G126" s="18"/>
      <c r="H126" s="18"/>
      <c r="I126" s="18"/>
      <c r="J126" s="18"/>
      <c r="K126" s="18"/>
      <c r="L126" s="18"/>
      <c r="M126" s="18"/>
      <c r="N126" s="18"/>
      <c r="O126" s="18"/>
      <c r="P126" s="18"/>
      <c r="Q126" s="18"/>
      <c r="U126" s="12"/>
      <c r="V126" s="80"/>
      <c r="W126" s="18"/>
      <c r="X126" s="18"/>
      <c r="Y126" s="18"/>
      <c r="Z126" s="18"/>
      <c r="AA126" s="18"/>
      <c r="AB126" s="18"/>
      <c r="AC126" s="18"/>
      <c r="AD126" s="18"/>
      <c r="AE126" s="18"/>
      <c r="AF126" s="18"/>
      <c r="AG126" s="18"/>
      <c r="AH126" s="18"/>
      <c r="AL126" s="12"/>
      <c r="AM126" s="12"/>
      <c r="AN126" s="12"/>
      <c r="AO126" s="12"/>
      <c r="AP126" s="12"/>
      <c r="AQ126" s="12"/>
      <c r="AR126" s="12"/>
      <c r="AS126" s="12"/>
      <c r="AT126" s="12"/>
      <c r="AU126" s="12"/>
      <c r="AV126" s="12"/>
      <c r="AW126" s="12"/>
      <c r="AX126" s="12"/>
      <c r="AY126" s="12"/>
      <c r="AZ126" s="12"/>
      <c r="BA126" s="12"/>
    </row>
    <row r="127" spans="1:53" ht="15.75" thickBot="1">
      <c r="A127" s="13"/>
      <c r="B127" s="53" t="s">
        <v>972</v>
      </c>
      <c r="C127" s="53"/>
      <c r="D127" s="53"/>
      <c r="E127" s="53"/>
      <c r="F127" s="53"/>
      <c r="G127" s="53"/>
      <c r="H127" s="53"/>
      <c r="I127" s="53"/>
      <c r="J127" s="53"/>
      <c r="K127" s="53"/>
      <c r="L127" s="53"/>
      <c r="M127" s="53"/>
      <c r="N127" s="53"/>
      <c r="O127" s="53"/>
      <c r="P127" s="53"/>
      <c r="Q127" s="53"/>
      <c r="U127" s="12"/>
      <c r="V127" s="53" t="s">
        <v>973</v>
      </c>
      <c r="W127" s="53"/>
      <c r="X127" s="53"/>
      <c r="Y127" s="53"/>
      <c r="Z127" s="53"/>
      <c r="AA127" s="53"/>
      <c r="AB127" s="53"/>
      <c r="AC127" s="53"/>
      <c r="AD127" s="53"/>
      <c r="AE127" s="53"/>
      <c r="AF127" s="53"/>
      <c r="AG127" s="53"/>
      <c r="AH127" s="53"/>
      <c r="AL127" s="12"/>
      <c r="AM127" s="12"/>
      <c r="AN127" s="12"/>
      <c r="AO127" s="12"/>
      <c r="AP127" s="12"/>
      <c r="AQ127" s="12"/>
      <c r="AR127" s="12"/>
      <c r="AS127" s="12"/>
      <c r="AT127" s="12"/>
      <c r="AU127" s="12"/>
      <c r="AV127" s="12"/>
      <c r="AW127" s="12"/>
      <c r="AX127" s="12"/>
      <c r="AY127" s="12"/>
      <c r="AZ127" s="12"/>
      <c r="BA127" s="12"/>
    </row>
    <row r="128" spans="1:53" ht="15.75" thickBot="1">
      <c r="A128" s="13"/>
      <c r="B128" s="194" t="s">
        <v>1411</v>
      </c>
      <c r="C128" s="30"/>
      <c r="D128" s="55" t="s">
        <v>1412</v>
      </c>
      <c r="E128" s="55"/>
      <c r="F128" s="30"/>
      <c r="G128" s="55" t="s">
        <v>1265</v>
      </c>
      <c r="H128" s="55"/>
      <c r="I128" s="30"/>
      <c r="J128" s="55" t="s">
        <v>1390</v>
      </c>
      <c r="K128" s="55"/>
      <c r="L128" s="30"/>
      <c r="M128" s="55" t="s">
        <v>1413</v>
      </c>
      <c r="N128" s="55"/>
      <c r="O128" s="27"/>
      <c r="P128" s="55" t="s">
        <v>203</v>
      </c>
      <c r="Q128" s="55"/>
      <c r="U128" s="12"/>
      <c r="V128" s="194" t="s">
        <v>1411</v>
      </c>
      <c r="W128" s="30"/>
      <c r="X128" s="55" t="s">
        <v>1412</v>
      </c>
      <c r="Y128" s="55"/>
      <c r="Z128" s="27"/>
      <c r="AA128" s="55" t="s">
        <v>1265</v>
      </c>
      <c r="AB128" s="55"/>
      <c r="AC128" s="30"/>
      <c r="AD128" s="55" t="s">
        <v>1390</v>
      </c>
      <c r="AE128" s="55"/>
      <c r="AF128" s="27"/>
      <c r="AG128" s="55" t="s">
        <v>203</v>
      </c>
      <c r="AH128" s="55"/>
      <c r="AL128" s="12"/>
      <c r="AM128" s="12"/>
      <c r="AN128" s="12"/>
      <c r="AO128" s="12"/>
      <c r="AP128" s="12"/>
      <c r="AQ128" s="12"/>
      <c r="AR128" s="12"/>
      <c r="AS128" s="12"/>
      <c r="AT128" s="12"/>
      <c r="AU128" s="12"/>
      <c r="AV128" s="12"/>
      <c r="AW128" s="12"/>
      <c r="AX128" s="12"/>
      <c r="AY128" s="12"/>
      <c r="AZ128" s="12"/>
      <c r="BA128" s="12"/>
    </row>
    <row r="129" spans="1:53" ht="26.25">
      <c r="A129" s="13"/>
      <c r="B129" s="282" t="s">
        <v>1414</v>
      </c>
      <c r="C129" s="282"/>
      <c r="D129" s="282"/>
      <c r="E129" s="282"/>
      <c r="F129" s="282"/>
      <c r="G129" s="282"/>
      <c r="H129" s="282"/>
      <c r="I129" s="282"/>
      <c r="J129" s="282"/>
      <c r="K129" s="282"/>
      <c r="L129" s="282"/>
      <c r="M129" s="282"/>
      <c r="N129" s="282"/>
      <c r="O129" s="282"/>
      <c r="P129" s="282"/>
      <c r="Q129" s="282"/>
      <c r="U129" s="12"/>
      <c r="V129" s="103" t="s">
        <v>1414</v>
      </c>
      <c r="W129" s="20"/>
      <c r="X129" s="30"/>
      <c r="Y129" s="30"/>
      <c r="Z129" s="20"/>
      <c r="AA129" s="30"/>
      <c r="AB129" s="30"/>
      <c r="AC129" s="20"/>
      <c r="AD129" s="30"/>
      <c r="AE129" s="30"/>
      <c r="AF129" s="20"/>
      <c r="AG129" s="30"/>
      <c r="AH129" s="30"/>
      <c r="AL129" s="12"/>
      <c r="AM129" s="12"/>
      <c r="AN129" s="12"/>
      <c r="AO129" s="12"/>
      <c r="AP129" s="12"/>
      <c r="AQ129" s="12"/>
      <c r="AR129" s="12"/>
      <c r="AS129" s="12"/>
      <c r="AT129" s="12"/>
      <c r="AU129" s="12"/>
      <c r="AV129" s="12"/>
      <c r="AW129" s="12"/>
      <c r="AX129" s="12"/>
      <c r="AY129" s="12"/>
      <c r="AZ129" s="12"/>
      <c r="BA129" s="12"/>
    </row>
    <row r="130" spans="1:53">
      <c r="A130" s="13"/>
      <c r="B130" s="32" t="s">
        <v>1415</v>
      </c>
      <c r="C130" s="36"/>
      <c r="D130" s="34" t="s">
        <v>262</v>
      </c>
      <c r="E130" s="35">
        <v>-0.6</v>
      </c>
      <c r="F130" s="36"/>
      <c r="G130" s="34" t="s">
        <v>262</v>
      </c>
      <c r="H130" s="35">
        <v>-0.8</v>
      </c>
      <c r="I130" s="36"/>
      <c r="J130" s="34" t="s">
        <v>262</v>
      </c>
      <c r="K130" s="35">
        <v>-1.5</v>
      </c>
      <c r="L130" s="36"/>
      <c r="M130" s="49" t="s">
        <v>262</v>
      </c>
      <c r="N130" s="35">
        <v>-0.1</v>
      </c>
      <c r="O130" s="36"/>
      <c r="P130" s="49" t="s">
        <v>262</v>
      </c>
      <c r="Q130" s="35">
        <v>-3</v>
      </c>
      <c r="U130" s="12"/>
      <c r="V130" s="32" t="s">
        <v>1425</v>
      </c>
      <c r="W130" s="47"/>
      <c r="X130" s="32" t="s">
        <v>262</v>
      </c>
      <c r="Y130" s="138" t="s">
        <v>351</v>
      </c>
      <c r="Z130" s="36"/>
      <c r="AA130" s="32" t="s">
        <v>262</v>
      </c>
      <c r="AB130" s="38" t="s">
        <v>494</v>
      </c>
      <c r="AC130" s="36"/>
      <c r="AD130" s="32" t="s">
        <v>262</v>
      </c>
      <c r="AE130" s="38">
        <v>-1.2</v>
      </c>
      <c r="AF130" s="36"/>
      <c r="AG130" s="50" t="s">
        <v>262</v>
      </c>
      <c r="AH130" s="38">
        <v>-0.9</v>
      </c>
      <c r="AL130" s="12"/>
      <c r="AM130" s="12"/>
      <c r="AN130" s="12"/>
      <c r="AO130" s="12"/>
      <c r="AP130" s="12"/>
      <c r="AQ130" s="12"/>
      <c r="AR130" s="12"/>
      <c r="AS130" s="12"/>
      <c r="AT130" s="12"/>
      <c r="AU130" s="12"/>
      <c r="AV130" s="12"/>
      <c r="AW130" s="12"/>
      <c r="AX130" s="12"/>
      <c r="AY130" s="12"/>
      <c r="AZ130" s="12"/>
      <c r="BA130" s="12"/>
    </row>
    <row r="131" spans="1:53" ht="15.75" thickBot="1">
      <c r="A131" s="13"/>
      <c r="B131" s="16" t="s">
        <v>1416</v>
      </c>
      <c r="C131" s="20"/>
      <c r="D131" s="20"/>
      <c r="E131" s="141">
        <v>-0.1</v>
      </c>
      <c r="F131" s="20"/>
      <c r="G131" s="20"/>
      <c r="H131" s="141" t="s">
        <v>553</v>
      </c>
      <c r="I131" s="20"/>
      <c r="J131" s="20"/>
      <c r="K131" s="141">
        <v>-3</v>
      </c>
      <c r="L131" s="20"/>
      <c r="M131" s="31"/>
      <c r="N131" s="141">
        <v>-0.1</v>
      </c>
      <c r="O131" s="20"/>
      <c r="P131" s="31"/>
      <c r="Q131" s="141">
        <v>-2.5</v>
      </c>
      <c r="U131" s="12"/>
      <c r="V131" s="16" t="s">
        <v>1420</v>
      </c>
      <c r="W131" s="31"/>
      <c r="X131" s="20"/>
      <c r="Y131" s="58" t="s">
        <v>353</v>
      </c>
      <c r="Z131" s="20"/>
      <c r="AA131" s="20"/>
      <c r="AB131" s="58" t="s">
        <v>883</v>
      </c>
      <c r="AC131" s="20"/>
      <c r="AD131" s="20"/>
      <c r="AE131" s="58" t="s">
        <v>1090</v>
      </c>
      <c r="AF131" s="20"/>
      <c r="AG131" s="31"/>
      <c r="AH131" s="58" t="s">
        <v>604</v>
      </c>
      <c r="AL131" s="12"/>
      <c r="AM131" s="12"/>
      <c r="AN131" s="12"/>
      <c r="AO131" s="12"/>
      <c r="AP131" s="12"/>
      <c r="AQ131" s="12"/>
      <c r="AR131" s="12"/>
      <c r="AS131" s="12"/>
      <c r="AT131" s="12"/>
      <c r="AU131" s="12"/>
      <c r="AV131" s="12"/>
      <c r="AW131" s="12"/>
      <c r="AX131" s="12"/>
      <c r="AY131" s="12"/>
      <c r="AZ131" s="12"/>
      <c r="BA131" s="12"/>
    </row>
    <row r="132" spans="1:53" ht="15.75" thickBot="1">
      <c r="A132" s="13"/>
      <c r="B132" s="154" t="s">
        <v>203</v>
      </c>
      <c r="C132" s="36"/>
      <c r="D132" s="34" t="s">
        <v>262</v>
      </c>
      <c r="E132" s="142">
        <v>-0.7</v>
      </c>
      <c r="F132" s="47"/>
      <c r="G132" s="34" t="s">
        <v>262</v>
      </c>
      <c r="H132" s="142">
        <v>-0.1</v>
      </c>
      <c r="I132" s="36"/>
      <c r="J132" s="34" t="s">
        <v>262</v>
      </c>
      <c r="K132" s="142">
        <v>-4.5</v>
      </c>
      <c r="L132" s="36"/>
      <c r="M132" s="34" t="s">
        <v>262</v>
      </c>
      <c r="N132" s="142">
        <v>-0.2</v>
      </c>
      <c r="O132" s="36"/>
      <c r="P132" s="49" t="s">
        <v>262</v>
      </c>
      <c r="Q132" s="142">
        <v>-5.5</v>
      </c>
      <c r="U132" s="12"/>
      <c r="V132" s="154" t="s">
        <v>203</v>
      </c>
      <c r="W132" s="47"/>
      <c r="X132" s="32" t="s">
        <v>262</v>
      </c>
      <c r="Y132" s="62" t="s">
        <v>353</v>
      </c>
      <c r="Z132" s="33"/>
      <c r="AA132" s="32" t="s">
        <v>262</v>
      </c>
      <c r="AB132" s="62" t="s">
        <v>605</v>
      </c>
      <c r="AC132" s="33"/>
      <c r="AD132" s="32" t="s">
        <v>262</v>
      </c>
      <c r="AE132" s="62" t="s">
        <v>476</v>
      </c>
      <c r="AF132" s="36"/>
      <c r="AG132" s="50" t="s">
        <v>262</v>
      </c>
      <c r="AH132" s="62" t="s">
        <v>955</v>
      </c>
      <c r="AL132" s="12"/>
      <c r="AM132" s="12"/>
      <c r="AN132" s="12"/>
      <c r="AO132" s="12"/>
      <c r="AP132" s="12"/>
      <c r="AQ132" s="12"/>
      <c r="AR132" s="12"/>
      <c r="AS132" s="12"/>
      <c r="AT132" s="12"/>
      <c r="AU132" s="12"/>
      <c r="AV132" s="12"/>
      <c r="AW132" s="12"/>
      <c r="AX132" s="12"/>
      <c r="AY132" s="12"/>
      <c r="AZ132" s="12"/>
      <c r="BA132" s="12"/>
    </row>
    <row r="133" spans="1:53" ht="15.75" thickTop="1">
      <c r="A133" s="13"/>
      <c r="B133" s="20"/>
      <c r="C133" s="20"/>
      <c r="D133" s="20"/>
      <c r="E133" s="281"/>
      <c r="F133" s="31"/>
      <c r="G133" s="20"/>
      <c r="H133" s="107"/>
      <c r="I133" s="20"/>
      <c r="J133" s="31"/>
      <c r="K133" s="107"/>
      <c r="L133" s="20"/>
      <c r="M133" s="31"/>
      <c r="N133" s="281"/>
      <c r="O133" s="20"/>
      <c r="P133" s="20"/>
      <c r="Q133" s="281"/>
      <c r="U133" s="12"/>
      <c r="V133" s="20"/>
      <c r="W133" s="31"/>
      <c r="X133" s="20"/>
      <c r="Y133" s="107"/>
      <c r="Z133" s="20"/>
      <c r="AA133" s="31"/>
      <c r="AB133" s="107"/>
      <c r="AC133" s="20"/>
      <c r="AD133" s="31"/>
      <c r="AE133" s="281"/>
      <c r="AF133" s="20"/>
      <c r="AG133" s="20"/>
      <c r="AH133" s="281"/>
      <c r="AL133" s="12"/>
      <c r="AM133" s="12"/>
      <c r="AN133" s="12"/>
      <c r="AO133" s="12"/>
      <c r="AP133" s="12"/>
      <c r="AQ133" s="12"/>
      <c r="AR133" s="12"/>
      <c r="AS133" s="12"/>
      <c r="AT133" s="12"/>
      <c r="AU133" s="12"/>
      <c r="AV133" s="12"/>
      <c r="AW133" s="12"/>
      <c r="AX133" s="12"/>
      <c r="AY133" s="12"/>
      <c r="AZ133" s="12"/>
      <c r="BA133" s="12"/>
    </row>
    <row r="134" spans="1:53" ht="26.25">
      <c r="A134" s="13"/>
      <c r="B134" s="89" t="s">
        <v>1417</v>
      </c>
      <c r="C134" s="89"/>
      <c r="D134" s="89"/>
      <c r="E134" s="89"/>
      <c r="F134" s="89"/>
      <c r="G134" s="89"/>
      <c r="H134" s="89"/>
      <c r="I134" s="89"/>
      <c r="J134" s="89"/>
      <c r="K134" s="89"/>
      <c r="L134" s="89"/>
      <c r="M134" s="89"/>
      <c r="N134" s="89"/>
      <c r="O134" s="89"/>
      <c r="P134" s="89"/>
      <c r="Q134" s="89"/>
      <c r="U134" s="12"/>
      <c r="V134" s="17" t="s">
        <v>1418</v>
      </c>
      <c r="W134" s="20"/>
      <c r="X134" s="20"/>
      <c r="Y134" s="20"/>
      <c r="Z134" s="20"/>
      <c r="AA134" s="20"/>
      <c r="AB134" s="20"/>
      <c r="AC134" s="20"/>
      <c r="AD134" s="20"/>
      <c r="AE134" s="20"/>
      <c r="AF134" s="20"/>
      <c r="AG134" s="20"/>
      <c r="AH134" s="20"/>
      <c r="AL134" s="12"/>
      <c r="AM134" s="12"/>
      <c r="AN134" s="12"/>
      <c r="AO134" s="12"/>
      <c r="AP134" s="12"/>
      <c r="AQ134" s="12"/>
      <c r="AR134" s="12"/>
      <c r="AS134" s="12"/>
      <c r="AT134" s="12"/>
      <c r="AU134" s="12"/>
      <c r="AV134" s="12"/>
      <c r="AW134" s="12"/>
      <c r="AX134" s="12"/>
      <c r="AY134" s="12"/>
      <c r="AZ134" s="12"/>
      <c r="BA134" s="12"/>
    </row>
    <row r="135" spans="1:53">
      <c r="A135" s="13"/>
      <c r="B135" s="32" t="s">
        <v>1020</v>
      </c>
      <c r="C135" s="36"/>
      <c r="D135" s="34" t="s">
        <v>262</v>
      </c>
      <c r="E135" s="35">
        <v>-0.1</v>
      </c>
      <c r="F135" s="36"/>
      <c r="G135" s="34" t="s">
        <v>262</v>
      </c>
      <c r="H135" s="140" t="s">
        <v>351</v>
      </c>
      <c r="I135" s="36"/>
      <c r="J135" s="34" t="s">
        <v>262</v>
      </c>
      <c r="K135" s="140" t="s">
        <v>351</v>
      </c>
      <c r="L135" s="36"/>
      <c r="M135" s="34" t="s">
        <v>262</v>
      </c>
      <c r="N135" s="140" t="s">
        <v>351</v>
      </c>
      <c r="O135" s="36"/>
      <c r="P135" s="34" t="s">
        <v>262</v>
      </c>
      <c r="Q135" s="35">
        <v>-0.1</v>
      </c>
      <c r="U135" s="12"/>
      <c r="V135" s="32" t="s">
        <v>484</v>
      </c>
      <c r="W135" s="36"/>
      <c r="X135" s="32" t="s">
        <v>262</v>
      </c>
      <c r="Y135" s="138" t="s">
        <v>351</v>
      </c>
      <c r="Z135" s="36"/>
      <c r="AA135" s="32" t="s">
        <v>262</v>
      </c>
      <c r="AB135" s="138" t="s">
        <v>351</v>
      </c>
      <c r="AC135" s="36"/>
      <c r="AD135" s="32" t="s">
        <v>262</v>
      </c>
      <c r="AE135" s="38" t="s">
        <v>481</v>
      </c>
      <c r="AF135" s="36"/>
      <c r="AG135" s="32" t="s">
        <v>262</v>
      </c>
      <c r="AH135" s="38" t="s">
        <v>481</v>
      </c>
      <c r="AL135" s="12"/>
      <c r="AM135" s="12"/>
      <c r="AN135" s="12"/>
      <c r="AO135" s="12"/>
      <c r="AP135" s="12"/>
      <c r="AQ135" s="12"/>
      <c r="AR135" s="12"/>
      <c r="AS135" s="12"/>
      <c r="AT135" s="12"/>
      <c r="AU135" s="12"/>
      <c r="AV135" s="12"/>
      <c r="AW135" s="12"/>
      <c r="AX135" s="12"/>
      <c r="AY135" s="12"/>
      <c r="AZ135" s="12"/>
      <c r="BA135" s="12"/>
    </row>
    <row r="136" spans="1:53">
      <c r="A136" s="13"/>
      <c r="B136" s="20"/>
      <c r="C136" s="20"/>
      <c r="D136" s="20"/>
      <c r="E136" s="20"/>
      <c r="F136" s="20"/>
      <c r="G136" s="20"/>
      <c r="H136" s="20"/>
      <c r="I136" s="20"/>
      <c r="J136" s="20"/>
      <c r="K136" s="20"/>
      <c r="L136" s="20"/>
      <c r="M136" s="20"/>
      <c r="N136" s="20"/>
      <c r="O136" s="20"/>
      <c r="P136" s="20"/>
      <c r="Q136" s="20"/>
      <c r="U136" s="12"/>
      <c r="V136" s="16" t="s">
        <v>1397</v>
      </c>
      <c r="W136" s="20"/>
      <c r="X136" s="20"/>
      <c r="Y136" s="139" t="s">
        <v>351</v>
      </c>
      <c r="Z136" s="20"/>
      <c r="AA136" s="20"/>
      <c r="AB136" s="42" t="s">
        <v>605</v>
      </c>
      <c r="AC136" s="20"/>
      <c r="AD136" s="20"/>
      <c r="AE136" s="42" t="s">
        <v>481</v>
      </c>
      <c r="AF136" s="20"/>
      <c r="AG136" s="20"/>
      <c r="AH136" s="42" t="s">
        <v>574</v>
      </c>
      <c r="AL136" s="12"/>
      <c r="AM136" s="12"/>
      <c r="AN136" s="12"/>
      <c r="AO136" s="12"/>
      <c r="AP136" s="12"/>
      <c r="AQ136" s="12"/>
      <c r="AR136" s="12"/>
      <c r="AS136" s="12"/>
      <c r="AT136" s="12"/>
      <c r="AU136" s="12"/>
      <c r="AV136" s="12"/>
      <c r="AW136" s="12"/>
      <c r="AX136" s="12"/>
      <c r="AY136" s="12"/>
      <c r="AZ136" s="12"/>
      <c r="BA136" s="12"/>
    </row>
    <row r="137" spans="1:53" ht="15.75" thickBot="1">
      <c r="A137" s="13"/>
      <c r="B137" s="89" t="s">
        <v>1418</v>
      </c>
      <c r="C137" s="89"/>
      <c r="D137" s="89"/>
      <c r="E137" s="89"/>
      <c r="F137" s="89"/>
      <c r="G137" s="89"/>
      <c r="H137" s="89"/>
      <c r="I137" s="89"/>
      <c r="J137" s="89"/>
      <c r="K137" s="89"/>
      <c r="L137" s="89"/>
      <c r="M137" s="89"/>
      <c r="N137" s="89"/>
      <c r="O137" s="89"/>
      <c r="P137" s="89"/>
      <c r="Q137" s="89"/>
      <c r="U137" s="12"/>
      <c r="V137" s="32" t="s">
        <v>31</v>
      </c>
      <c r="W137" s="36"/>
      <c r="X137" s="36"/>
      <c r="Y137" s="60" t="s">
        <v>353</v>
      </c>
      <c r="Z137" s="36"/>
      <c r="AA137" s="36"/>
      <c r="AB137" s="171" t="s">
        <v>351</v>
      </c>
      <c r="AC137" s="36"/>
      <c r="AD137" s="36"/>
      <c r="AE137" s="171" t="s">
        <v>351</v>
      </c>
      <c r="AF137" s="36"/>
      <c r="AG137" s="36"/>
      <c r="AH137" s="60" t="s">
        <v>353</v>
      </c>
      <c r="AL137" s="12"/>
      <c r="AM137" s="12"/>
      <c r="AN137" s="12"/>
      <c r="AO137" s="12"/>
      <c r="AP137" s="12"/>
      <c r="AQ137" s="12"/>
      <c r="AR137" s="12"/>
      <c r="AS137" s="12"/>
      <c r="AT137" s="12"/>
      <c r="AU137" s="12"/>
      <c r="AV137" s="12"/>
      <c r="AW137" s="12"/>
      <c r="AX137" s="12"/>
      <c r="AY137" s="12"/>
      <c r="AZ137" s="12"/>
      <c r="BA137" s="12"/>
    </row>
    <row r="138" spans="1:53" ht="15.75" thickBot="1">
      <c r="A138" s="13"/>
      <c r="B138" s="32" t="s">
        <v>484</v>
      </c>
      <c r="C138" s="36"/>
      <c r="D138" s="36"/>
      <c r="E138" s="140" t="s">
        <v>351</v>
      </c>
      <c r="F138" s="36"/>
      <c r="G138" s="36"/>
      <c r="H138" s="140" t="s">
        <v>351</v>
      </c>
      <c r="I138" s="36"/>
      <c r="J138" s="36"/>
      <c r="K138" s="35" t="s">
        <v>553</v>
      </c>
      <c r="L138" s="36"/>
      <c r="M138" s="36"/>
      <c r="N138" s="140" t="s">
        <v>351</v>
      </c>
      <c r="O138" s="36"/>
      <c r="P138" s="36"/>
      <c r="Q138" s="35" t="s">
        <v>553</v>
      </c>
      <c r="U138" s="12"/>
      <c r="V138" s="172" t="s">
        <v>203</v>
      </c>
      <c r="W138" s="247"/>
      <c r="X138" s="16" t="s">
        <v>262</v>
      </c>
      <c r="Y138" s="61" t="s">
        <v>353</v>
      </c>
      <c r="Z138" s="18"/>
      <c r="AA138" s="16" t="s">
        <v>262</v>
      </c>
      <c r="AB138" s="61" t="s">
        <v>605</v>
      </c>
      <c r="AC138" s="18"/>
      <c r="AD138" s="16" t="s">
        <v>262</v>
      </c>
      <c r="AE138" s="61" t="s">
        <v>476</v>
      </c>
      <c r="AF138" s="20"/>
      <c r="AG138" s="16" t="s">
        <v>262</v>
      </c>
      <c r="AH138" s="61" t="s">
        <v>955</v>
      </c>
      <c r="AL138" s="12"/>
      <c r="AM138" s="12"/>
      <c r="AN138" s="12"/>
      <c r="AO138" s="12"/>
      <c r="AP138" s="12"/>
      <c r="AQ138" s="12"/>
      <c r="AR138" s="12"/>
      <c r="AS138" s="12"/>
      <c r="AT138" s="12"/>
      <c r="AU138" s="12"/>
      <c r="AV138" s="12"/>
      <c r="AW138" s="12"/>
      <c r="AX138" s="12"/>
      <c r="AY138" s="12"/>
      <c r="AZ138" s="12"/>
      <c r="BA138" s="12"/>
    </row>
    <row r="139" spans="1:53" ht="15.75" thickTop="1">
      <c r="A139" s="13"/>
      <c r="B139" s="16" t="s">
        <v>1397</v>
      </c>
      <c r="C139" s="20"/>
      <c r="D139" s="20"/>
      <c r="E139" s="148" t="s">
        <v>351</v>
      </c>
      <c r="F139" s="20"/>
      <c r="G139" s="20"/>
      <c r="H139" s="40">
        <v>-0.1</v>
      </c>
      <c r="I139" s="20"/>
      <c r="J139" s="20"/>
      <c r="K139" s="40">
        <v>-5.2</v>
      </c>
      <c r="L139" s="20"/>
      <c r="M139" s="20"/>
      <c r="N139" s="40">
        <v>-0.2</v>
      </c>
      <c r="O139" s="20"/>
      <c r="P139" s="20"/>
      <c r="Q139" s="40">
        <v>-5.5</v>
      </c>
      <c r="U139" s="12"/>
      <c r="V139" s="95"/>
      <c r="W139" s="95"/>
      <c r="X139" s="95"/>
      <c r="Y139" s="95"/>
      <c r="Z139" s="95"/>
      <c r="AA139" s="95"/>
      <c r="AB139" s="95"/>
      <c r="AC139" s="95"/>
      <c r="AD139" s="95"/>
      <c r="AE139" s="95"/>
      <c r="AF139" s="95"/>
      <c r="AG139" s="95"/>
      <c r="AH139" s="95"/>
      <c r="AI139" s="95"/>
      <c r="AJ139" s="95"/>
      <c r="AK139" s="95"/>
      <c r="AL139" s="12"/>
      <c r="AM139" s="12"/>
      <c r="AN139" s="12"/>
      <c r="AO139" s="12"/>
      <c r="AP139" s="12"/>
      <c r="AQ139" s="12"/>
      <c r="AR139" s="12"/>
      <c r="AS139" s="12"/>
      <c r="AT139" s="12"/>
      <c r="AU139" s="12"/>
      <c r="AV139" s="12"/>
      <c r="AW139" s="12"/>
      <c r="AX139" s="12"/>
      <c r="AY139" s="12"/>
      <c r="AZ139" s="12"/>
      <c r="BA139" s="12"/>
    </row>
    <row r="140" spans="1:53" ht="15.75" thickBot="1">
      <c r="A140" s="13"/>
      <c r="B140" s="32" t="s">
        <v>31</v>
      </c>
      <c r="C140" s="36"/>
      <c r="D140" s="36"/>
      <c r="E140" s="104">
        <v>-0.6</v>
      </c>
      <c r="F140" s="36"/>
      <c r="G140" s="36"/>
      <c r="H140" s="145" t="s">
        <v>351</v>
      </c>
      <c r="I140" s="36"/>
      <c r="J140" s="36"/>
      <c r="K140" s="145" t="s">
        <v>351</v>
      </c>
      <c r="L140" s="36"/>
      <c r="M140" s="36"/>
      <c r="N140" s="145" t="s">
        <v>351</v>
      </c>
      <c r="O140" s="36"/>
      <c r="P140" s="36"/>
      <c r="Q140" s="104">
        <v>-0.6</v>
      </c>
      <c r="U140" s="12"/>
      <c r="V140" s="99"/>
      <c r="W140" s="99"/>
      <c r="X140" s="99"/>
      <c r="Y140" s="99"/>
      <c r="Z140" s="99"/>
      <c r="AA140" s="99"/>
      <c r="AB140" s="99"/>
      <c r="AC140" s="99"/>
      <c r="AD140" s="99"/>
      <c r="AE140" s="99"/>
      <c r="AF140" s="99"/>
      <c r="AG140" s="99"/>
      <c r="AH140" s="99"/>
      <c r="AI140" s="99"/>
      <c r="AJ140" s="99"/>
      <c r="AK140" s="99"/>
      <c r="AL140" s="12"/>
      <c r="AM140" s="12"/>
      <c r="AN140" s="12"/>
      <c r="AO140" s="12"/>
      <c r="AP140" s="12"/>
      <c r="AQ140" s="12"/>
      <c r="AR140" s="12"/>
      <c r="AS140" s="12"/>
      <c r="AT140" s="12"/>
      <c r="AU140" s="12"/>
      <c r="AV140" s="12"/>
      <c r="AW140" s="12"/>
      <c r="AX140" s="12"/>
      <c r="AY140" s="12"/>
      <c r="AZ140" s="12"/>
      <c r="BA140" s="12"/>
    </row>
    <row r="141" spans="1:53" ht="15.75" thickBot="1">
      <c r="A141" s="13"/>
      <c r="B141" s="172" t="s">
        <v>203</v>
      </c>
      <c r="C141" s="20"/>
      <c r="D141" s="17" t="s">
        <v>262</v>
      </c>
      <c r="E141" s="106">
        <v>-0.7</v>
      </c>
      <c r="F141" s="247"/>
      <c r="G141" s="17" t="s">
        <v>262</v>
      </c>
      <c r="H141" s="106">
        <v>-0.1</v>
      </c>
      <c r="I141" s="18"/>
      <c r="J141" s="17" t="s">
        <v>262</v>
      </c>
      <c r="K141" s="106">
        <v>-4.5</v>
      </c>
      <c r="L141" s="18"/>
      <c r="M141" s="17" t="s">
        <v>262</v>
      </c>
      <c r="N141" s="106">
        <v>-0.2</v>
      </c>
      <c r="O141" s="20"/>
      <c r="P141" s="17" t="s">
        <v>262</v>
      </c>
      <c r="Q141" s="106">
        <v>-5.5</v>
      </c>
      <c r="U141" s="12"/>
      <c r="V141" s="99"/>
      <c r="W141" s="99"/>
      <c r="X141" s="99"/>
      <c r="Y141" s="99"/>
      <c r="Z141" s="99"/>
      <c r="AA141" s="99"/>
      <c r="AB141" s="99"/>
      <c r="AC141" s="99"/>
      <c r="AD141" s="99"/>
      <c r="AE141" s="99"/>
      <c r="AF141" s="99"/>
      <c r="AG141" s="99"/>
      <c r="AH141" s="99"/>
      <c r="AI141" s="99"/>
      <c r="AJ141" s="99"/>
      <c r="AK141" s="99"/>
      <c r="AL141" s="12"/>
      <c r="AM141" s="12"/>
      <c r="AN141" s="12"/>
      <c r="AO141" s="12"/>
      <c r="AP141" s="12"/>
      <c r="AQ141" s="12"/>
      <c r="AR141" s="12"/>
      <c r="AS141" s="12"/>
      <c r="AT141" s="12"/>
      <c r="AU141" s="12"/>
      <c r="AV141" s="12"/>
      <c r="AW141" s="12"/>
      <c r="AX141" s="12"/>
      <c r="AY141" s="12"/>
      <c r="AZ141" s="12"/>
      <c r="BA141" s="12"/>
    </row>
    <row r="142" spans="1:53" ht="15.75" thickTop="1">
      <c r="A142" s="13"/>
      <c r="B142" s="95"/>
      <c r="C142" s="95"/>
      <c r="D142" s="95"/>
      <c r="E142" s="95"/>
      <c r="F142" s="95"/>
      <c r="G142" s="95"/>
      <c r="H142" s="95"/>
      <c r="I142" s="95"/>
      <c r="J142" s="95"/>
      <c r="K142" s="95"/>
      <c r="L142" s="95"/>
      <c r="M142" s="95"/>
      <c r="N142" s="95"/>
      <c r="O142" s="95"/>
      <c r="P142" s="95"/>
      <c r="Q142" s="95"/>
      <c r="R142" s="95"/>
      <c r="S142" s="95"/>
      <c r="T142" s="95"/>
      <c r="U142" s="12"/>
      <c r="V142" s="99"/>
      <c r="W142" s="99"/>
      <c r="X142" s="99"/>
      <c r="Y142" s="99"/>
      <c r="Z142" s="99"/>
      <c r="AA142" s="99"/>
      <c r="AB142" s="99"/>
      <c r="AC142" s="99"/>
      <c r="AD142" s="99"/>
      <c r="AE142" s="99"/>
      <c r="AF142" s="99"/>
      <c r="AG142" s="99"/>
      <c r="AH142" s="99"/>
      <c r="AI142" s="99"/>
      <c r="AJ142" s="99"/>
      <c r="AK142" s="99"/>
      <c r="AL142" s="12"/>
      <c r="AM142" s="12"/>
      <c r="AN142" s="12"/>
      <c r="AO142" s="12"/>
      <c r="AP142" s="12"/>
      <c r="AQ142" s="12"/>
      <c r="AR142" s="12"/>
      <c r="AS142" s="12"/>
      <c r="AT142" s="12"/>
      <c r="AU142" s="12"/>
      <c r="AV142" s="12"/>
      <c r="AW142" s="12"/>
      <c r="AX142" s="12"/>
      <c r="AY142" s="12"/>
      <c r="AZ142" s="12"/>
      <c r="BA142" s="12"/>
    </row>
    <row r="143" spans="1:53">
      <c r="A143" s="13"/>
      <c r="B143" s="99"/>
      <c r="C143" s="99"/>
      <c r="D143" s="99"/>
      <c r="E143" s="99"/>
      <c r="F143" s="99"/>
      <c r="G143" s="99"/>
      <c r="H143" s="99"/>
      <c r="I143" s="99"/>
      <c r="J143" s="99"/>
      <c r="K143" s="99"/>
      <c r="L143" s="99"/>
      <c r="M143" s="99"/>
      <c r="N143" s="99"/>
      <c r="O143" s="99"/>
      <c r="P143" s="99"/>
      <c r="Q143" s="99"/>
      <c r="R143" s="99"/>
      <c r="S143" s="99"/>
      <c r="T143" s="99"/>
      <c r="U143" s="12"/>
      <c r="V143" s="99"/>
      <c r="W143" s="99"/>
      <c r="X143" s="99"/>
      <c r="Y143" s="99"/>
      <c r="Z143" s="99"/>
      <c r="AA143" s="99"/>
      <c r="AB143" s="99"/>
      <c r="AC143" s="99"/>
      <c r="AD143" s="99"/>
      <c r="AE143" s="99"/>
      <c r="AF143" s="99"/>
      <c r="AG143" s="99"/>
      <c r="AH143" s="99"/>
      <c r="AI143" s="99"/>
      <c r="AJ143" s="99"/>
      <c r="AK143" s="99"/>
      <c r="AL143" s="12"/>
      <c r="AM143" s="12"/>
      <c r="AN143" s="12"/>
      <c r="AO143" s="12"/>
      <c r="AP143" s="12"/>
      <c r="AQ143" s="12"/>
      <c r="AR143" s="12"/>
      <c r="AS143" s="12"/>
      <c r="AT143" s="12"/>
      <c r="AU143" s="12"/>
      <c r="AV143" s="12"/>
      <c r="AW143" s="12"/>
      <c r="AX143" s="12"/>
      <c r="AY143" s="12"/>
      <c r="AZ143" s="12"/>
      <c r="BA143" s="12"/>
    </row>
    <row r="144" spans="1:53">
      <c r="A144" s="13" t="s">
        <v>1890</v>
      </c>
      <c r="B144" s="19"/>
      <c r="C144" s="18"/>
      <c r="D144" s="18"/>
      <c r="E144" s="18"/>
      <c r="F144" s="18"/>
      <c r="G144" s="18"/>
      <c r="H144" s="18"/>
      <c r="I144" s="18"/>
      <c r="J144" s="18"/>
      <c r="K144" s="18"/>
      <c r="L144" s="18"/>
      <c r="M144" s="18"/>
      <c r="N144" s="18"/>
      <c r="O144" s="18"/>
      <c r="P144" s="18"/>
      <c r="Q144" s="18"/>
      <c r="U144" s="12"/>
      <c r="V144" s="19"/>
      <c r="W144" s="18"/>
      <c r="X144" s="18"/>
      <c r="Y144" s="18"/>
      <c r="Z144" s="18"/>
      <c r="AA144" s="18"/>
      <c r="AB144" s="18"/>
      <c r="AC144" s="18"/>
      <c r="AD144" s="18"/>
      <c r="AE144" s="18"/>
      <c r="AF144" s="18"/>
      <c r="AG144" s="18"/>
      <c r="AH144" s="18"/>
      <c r="AI144" s="18"/>
      <c r="AJ144" s="18"/>
      <c r="AK144" s="18"/>
      <c r="AL144" s="12"/>
      <c r="AM144" s="12"/>
      <c r="AN144" s="12"/>
      <c r="AO144" s="12"/>
      <c r="AP144" s="12"/>
      <c r="AQ144" s="12"/>
      <c r="AR144" s="12"/>
      <c r="AS144" s="12"/>
      <c r="AT144" s="12"/>
      <c r="AU144" s="12"/>
      <c r="AV144" s="12"/>
      <c r="AW144" s="12"/>
      <c r="AX144" s="12"/>
      <c r="AY144" s="12"/>
      <c r="AZ144" s="12"/>
      <c r="BA144" s="12"/>
    </row>
    <row r="145" spans="1:53">
      <c r="A145" s="13"/>
      <c r="B145" s="19"/>
      <c r="C145" s="18"/>
      <c r="D145" s="18"/>
      <c r="E145" s="18"/>
      <c r="F145" s="18"/>
      <c r="G145" s="18"/>
      <c r="H145" s="18"/>
      <c r="I145" s="18"/>
      <c r="J145" s="18"/>
      <c r="K145" s="18"/>
      <c r="L145" s="18"/>
      <c r="M145" s="18"/>
      <c r="N145" s="18"/>
      <c r="O145" s="18"/>
      <c r="P145" s="18"/>
      <c r="Q145" s="18"/>
      <c r="U145" s="12"/>
      <c r="V145" s="19"/>
      <c r="W145" s="18"/>
      <c r="X145" s="18"/>
      <c r="Y145" s="18"/>
      <c r="Z145" s="18"/>
      <c r="AA145" s="18"/>
      <c r="AB145" s="18"/>
      <c r="AC145" s="18"/>
      <c r="AD145" s="18"/>
      <c r="AE145" s="18"/>
      <c r="AF145" s="18"/>
      <c r="AG145" s="18"/>
      <c r="AH145" s="18"/>
      <c r="AI145" s="18"/>
      <c r="AJ145" s="18"/>
      <c r="AK145" s="18"/>
      <c r="AL145" s="12"/>
      <c r="AM145" s="12"/>
      <c r="AN145" s="12"/>
      <c r="AO145" s="12"/>
      <c r="AP145" s="12"/>
      <c r="AQ145" s="12"/>
      <c r="AR145" s="12"/>
      <c r="AS145" s="12"/>
      <c r="AT145" s="12"/>
      <c r="AU145" s="12"/>
      <c r="AV145" s="12"/>
      <c r="AW145" s="12"/>
      <c r="AX145" s="12"/>
      <c r="AY145" s="12"/>
      <c r="AZ145" s="12"/>
      <c r="BA145" s="12"/>
    </row>
    <row r="146" spans="1:53">
      <c r="A146" s="13"/>
      <c r="B146" s="177" t="s">
        <v>1431</v>
      </c>
      <c r="C146" s="177"/>
      <c r="D146" s="177"/>
      <c r="E146" s="177"/>
      <c r="F146" s="177"/>
      <c r="G146" s="177"/>
      <c r="H146" s="177"/>
      <c r="I146" s="177"/>
      <c r="J146" s="177"/>
      <c r="K146" s="177"/>
      <c r="L146" s="177"/>
      <c r="M146" s="177"/>
      <c r="N146" s="177"/>
      <c r="O146" s="177"/>
      <c r="P146" s="177"/>
      <c r="Q146" s="177"/>
      <c r="U146" s="12"/>
      <c r="V146" s="157" t="s">
        <v>1431</v>
      </c>
      <c r="W146" s="157"/>
      <c r="X146" s="157"/>
      <c r="Y146" s="157"/>
      <c r="Z146" s="157"/>
      <c r="AA146" s="157"/>
      <c r="AB146" s="157"/>
      <c r="AC146" s="157"/>
      <c r="AD146" s="157"/>
      <c r="AE146" s="157"/>
      <c r="AF146" s="157"/>
      <c r="AG146" s="157"/>
      <c r="AH146" s="157"/>
      <c r="AI146" s="157"/>
      <c r="AJ146" s="157"/>
      <c r="AK146" s="157"/>
      <c r="AL146" s="12"/>
      <c r="AM146" s="12"/>
      <c r="AN146" s="12"/>
      <c r="AO146" s="12"/>
      <c r="AP146" s="12"/>
      <c r="AQ146" s="12"/>
      <c r="AR146" s="12"/>
      <c r="AS146" s="12"/>
      <c r="AT146" s="12"/>
      <c r="AU146" s="12"/>
      <c r="AV146" s="12"/>
      <c r="AW146" s="12"/>
      <c r="AX146" s="12"/>
      <c r="AY146" s="12"/>
      <c r="AZ146" s="12"/>
      <c r="BA146" s="12"/>
    </row>
    <row r="147" spans="1:53" ht="15.75" thickBot="1">
      <c r="A147" s="13"/>
      <c r="B147" s="173">
        <v>42004</v>
      </c>
      <c r="C147" s="173"/>
      <c r="D147" s="173"/>
      <c r="E147" s="173"/>
      <c r="F147" s="173"/>
      <c r="G147" s="173"/>
      <c r="H147" s="173"/>
      <c r="I147" s="173"/>
      <c r="J147" s="173"/>
      <c r="K147" s="173"/>
      <c r="L147" s="173"/>
      <c r="M147" s="173"/>
      <c r="N147" s="173"/>
      <c r="O147" s="173"/>
      <c r="P147" s="173"/>
      <c r="Q147" s="173"/>
      <c r="U147" s="12"/>
      <c r="V147" s="174">
        <v>41639</v>
      </c>
      <c r="W147" s="174"/>
      <c r="X147" s="174"/>
      <c r="Y147" s="174"/>
      <c r="Z147" s="174"/>
      <c r="AA147" s="174"/>
      <c r="AB147" s="174"/>
      <c r="AC147" s="174"/>
      <c r="AD147" s="174"/>
      <c r="AE147" s="174"/>
      <c r="AF147" s="174"/>
      <c r="AG147" s="174"/>
      <c r="AH147" s="174"/>
      <c r="AI147" s="174"/>
      <c r="AJ147" s="174"/>
      <c r="AK147" s="174"/>
      <c r="AL147" s="12"/>
      <c r="AM147" s="12"/>
      <c r="AN147" s="12"/>
      <c r="AO147" s="12"/>
      <c r="AP147" s="12"/>
      <c r="AQ147" s="12"/>
      <c r="AR147" s="12"/>
      <c r="AS147" s="12"/>
      <c r="AT147" s="12"/>
      <c r="AU147" s="12"/>
      <c r="AV147" s="12"/>
      <c r="AW147" s="12"/>
      <c r="AX147" s="12"/>
      <c r="AY147" s="12"/>
      <c r="AZ147" s="12"/>
      <c r="BA147" s="12"/>
    </row>
    <row r="148" spans="1:53" ht="15.75" thickBot="1">
      <c r="A148" s="13"/>
      <c r="B148" s="285"/>
      <c r="C148" s="27"/>
      <c r="D148" s="27"/>
      <c r="E148" s="27"/>
      <c r="F148" s="27"/>
      <c r="G148" s="27"/>
      <c r="H148" s="27"/>
      <c r="I148" s="109"/>
      <c r="J148" s="124" t="s">
        <v>1464</v>
      </c>
      <c r="K148" s="124"/>
      <c r="L148" s="124"/>
      <c r="M148" s="124"/>
      <c r="N148" s="124"/>
      <c r="O148" s="27"/>
      <c r="P148" s="27"/>
      <c r="Q148" s="27"/>
      <c r="U148" s="12"/>
      <c r="V148" s="27"/>
      <c r="W148" s="27"/>
      <c r="X148" s="27"/>
      <c r="Y148" s="27"/>
      <c r="Z148" s="27"/>
      <c r="AA148" s="27"/>
      <c r="AB148" s="27"/>
      <c r="AC148" s="109"/>
      <c r="AD148" s="125" t="s">
        <v>1464</v>
      </c>
      <c r="AE148" s="125"/>
      <c r="AF148" s="125"/>
      <c r="AG148" s="125"/>
      <c r="AH148" s="125"/>
      <c r="AI148" s="27"/>
      <c r="AJ148" s="27"/>
      <c r="AK148" s="27"/>
      <c r="AL148" s="12"/>
      <c r="AM148" s="12"/>
      <c r="AN148" s="12"/>
      <c r="AO148" s="12"/>
      <c r="AP148" s="12"/>
      <c r="AQ148" s="12"/>
      <c r="AR148" s="12"/>
      <c r="AS148" s="12"/>
      <c r="AT148" s="12"/>
      <c r="AU148" s="12"/>
      <c r="AV148" s="12"/>
      <c r="AW148" s="12"/>
      <c r="AX148" s="12"/>
      <c r="AY148" s="12"/>
      <c r="AZ148" s="12"/>
      <c r="BA148" s="12"/>
    </row>
    <row r="149" spans="1:53" ht="25.5" customHeight="1" thickBot="1">
      <c r="A149" s="13"/>
      <c r="B149" s="286" t="s">
        <v>258</v>
      </c>
      <c r="C149" s="18"/>
      <c r="D149" s="53" t="s">
        <v>1433</v>
      </c>
      <c r="E149" s="53"/>
      <c r="F149" s="20"/>
      <c r="G149" s="76" t="s">
        <v>1465</v>
      </c>
      <c r="H149" s="76"/>
      <c r="I149" s="18"/>
      <c r="J149" s="124" t="s">
        <v>1435</v>
      </c>
      <c r="K149" s="124"/>
      <c r="L149" s="27"/>
      <c r="M149" s="124" t="s">
        <v>1436</v>
      </c>
      <c r="N149" s="124"/>
      <c r="O149" s="18"/>
      <c r="P149" s="76" t="s">
        <v>1437</v>
      </c>
      <c r="Q149" s="76"/>
      <c r="U149" s="12"/>
      <c r="V149" s="310" t="s">
        <v>258</v>
      </c>
      <c r="W149" s="18"/>
      <c r="X149" s="78" t="s">
        <v>1433</v>
      </c>
      <c r="Y149" s="78"/>
      <c r="Z149" s="20"/>
      <c r="AA149" s="77" t="s">
        <v>1465</v>
      </c>
      <c r="AB149" s="77"/>
      <c r="AC149" s="18"/>
      <c r="AD149" s="125" t="s">
        <v>1435</v>
      </c>
      <c r="AE149" s="125"/>
      <c r="AF149" s="27"/>
      <c r="AG149" s="125" t="s">
        <v>1436</v>
      </c>
      <c r="AH149" s="125"/>
      <c r="AI149" s="18"/>
      <c r="AJ149" s="77" t="s">
        <v>1437</v>
      </c>
      <c r="AK149" s="77"/>
      <c r="AL149" s="12"/>
      <c r="AM149" s="12"/>
      <c r="AN149" s="12"/>
      <c r="AO149" s="12"/>
      <c r="AP149" s="12"/>
      <c r="AQ149" s="12"/>
      <c r="AR149" s="12"/>
      <c r="AS149" s="12"/>
      <c r="AT149" s="12"/>
      <c r="AU149" s="12"/>
      <c r="AV149" s="12"/>
      <c r="AW149" s="12"/>
      <c r="AX149" s="12"/>
      <c r="AY149" s="12"/>
      <c r="AZ149" s="12"/>
      <c r="BA149" s="12"/>
    </row>
    <row r="150" spans="1:53">
      <c r="A150" s="13"/>
      <c r="B150" s="287" t="s">
        <v>1220</v>
      </c>
      <c r="C150" s="18"/>
      <c r="D150" s="179"/>
      <c r="E150" s="179"/>
      <c r="F150" s="20"/>
      <c r="G150" s="30"/>
      <c r="H150" s="30"/>
      <c r="I150" s="20"/>
      <c r="J150" s="30"/>
      <c r="K150" s="30"/>
      <c r="L150" s="18"/>
      <c r="M150" s="27"/>
      <c r="N150" s="27"/>
      <c r="O150" s="18"/>
      <c r="P150" s="27"/>
      <c r="Q150" s="27"/>
      <c r="U150" s="12"/>
      <c r="V150" s="311" t="s">
        <v>1220</v>
      </c>
      <c r="W150" s="18"/>
      <c r="X150" s="179"/>
      <c r="Y150" s="179"/>
      <c r="Z150" s="20"/>
      <c r="AA150" s="30"/>
      <c r="AB150" s="30"/>
      <c r="AC150" s="20"/>
      <c r="AD150" s="30"/>
      <c r="AE150" s="30"/>
      <c r="AF150" s="18"/>
      <c r="AG150" s="27"/>
      <c r="AH150" s="27"/>
      <c r="AI150" s="18"/>
      <c r="AJ150" s="27"/>
      <c r="AK150" s="27"/>
      <c r="AL150" s="12"/>
      <c r="AM150" s="12"/>
      <c r="AN150" s="12"/>
      <c r="AO150" s="12"/>
      <c r="AP150" s="12"/>
      <c r="AQ150" s="12"/>
      <c r="AR150" s="12"/>
      <c r="AS150" s="12"/>
      <c r="AT150" s="12"/>
      <c r="AU150" s="12"/>
      <c r="AV150" s="12"/>
      <c r="AW150" s="12"/>
      <c r="AX150" s="12"/>
      <c r="AY150" s="12"/>
      <c r="AZ150" s="12"/>
      <c r="BA150" s="12"/>
    </row>
    <row r="151" spans="1:53">
      <c r="A151" s="13"/>
      <c r="B151" s="307" t="s">
        <v>1438</v>
      </c>
      <c r="C151" s="307"/>
      <c r="D151" s="307"/>
      <c r="E151" s="307"/>
      <c r="F151" s="307"/>
      <c r="G151" s="307"/>
      <c r="H151" s="307"/>
      <c r="I151" s="289"/>
      <c r="J151" s="290"/>
      <c r="K151" s="289"/>
      <c r="L151" s="290"/>
      <c r="M151" s="289"/>
      <c r="N151" s="18"/>
      <c r="O151" s="18"/>
      <c r="P151" s="18"/>
      <c r="Q151" s="18"/>
      <c r="U151" s="12"/>
      <c r="V151" s="315" t="s">
        <v>1438</v>
      </c>
      <c r="W151" s="315"/>
      <c r="X151" s="315"/>
      <c r="Y151" s="315"/>
      <c r="Z151" s="315"/>
      <c r="AA151" s="315"/>
      <c r="AB151" s="315"/>
      <c r="AC151" s="289"/>
      <c r="AD151" s="290"/>
      <c r="AE151" s="289"/>
      <c r="AF151" s="290"/>
      <c r="AG151" s="289"/>
      <c r="AH151" s="18"/>
      <c r="AI151" s="18"/>
      <c r="AJ151" s="18"/>
      <c r="AK151" s="18"/>
      <c r="AL151" s="12"/>
      <c r="AM151" s="12"/>
      <c r="AN151" s="12"/>
      <c r="AO151" s="12"/>
      <c r="AP151" s="12"/>
      <c r="AQ151" s="12"/>
      <c r="AR151" s="12"/>
      <c r="AS151" s="12"/>
      <c r="AT151" s="12"/>
      <c r="AU151" s="12"/>
      <c r="AV151" s="12"/>
      <c r="AW151" s="12"/>
      <c r="AX151" s="12"/>
      <c r="AY151" s="12"/>
      <c r="AZ151" s="12"/>
      <c r="BA151" s="12"/>
    </row>
    <row r="152" spans="1:53">
      <c r="A152" s="13"/>
      <c r="B152" s="291" t="s">
        <v>1261</v>
      </c>
      <c r="C152" s="33"/>
      <c r="D152" s="308" t="s">
        <v>1439</v>
      </c>
      <c r="E152" s="308"/>
      <c r="F152" s="293"/>
      <c r="G152" s="66" t="s">
        <v>262</v>
      </c>
      <c r="H152" s="67" t="s">
        <v>611</v>
      </c>
      <c r="I152" s="33"/>
      <c r="J152" s="66" t="s">
        <v>262</v>
      </c>
      <c r="K152" s="67">
        <v>-2</v>
      </c>
      <c r="L152" s="33"/>
      <c r="M152" s="66" t="s">
        <v>262</v>
      </c>
      <c r="N152" s="135" t="s">
        <v>351</v>
      </c>
      <c r="O152" s="33"/>
      <c r="P152" s="66" t="s">
        <v>262</v>
      </c>
      <c r="Q152" s="67" t="s">
        <v>306</v>
      </c>
      <c r="U152" s="12"/>
      <c r="V152" s="313" t="s">
        <v>1261</v>
      </c>
      <c r="W152" s="33"/>
      <c r="X152" s="316" t="s">
        <v>1439</v>
      </c>
      <c r="Y152" s="316"/>
      <c r="Z152" s="293"/>
      <c r="AA152" s="65" t="s">
        <v>262</v>
      </c>
      <c r="AB152" s="117" t="s">
        <v>489</v>
      </c>
      <c r="AC152" s="33"/>
      <c r="AD152" s="65" t="s">
        <v>262</v>
      </c>
      <c r="AE152" s="117">
        <v>-0.2</v>
      </c>
      <c r="AF152" s="33"/>
      <c r="AG152" s="65" t="s">
        <v>262</v>
      </c>
      <c r="AH152" s="68" t="s">
        <v>351</v>
      </c>
      <c r="AI152" s="33"/>
      <c r="AJ152" s="65" t="s">
        <v>262</v>
      </c>
      <c r="AK152" s="117" t="s">
        <v>494</v>
      </c>
      <c r="AL152" s="12"/>
      <c r="AM152" s="12"/>
      <c r="AN152" s="12"/>
      <c r="AO152" s="12"/>
      <c r="AP152" s="12"/>
      <c r="AQ152" s="12"/>
      <c r="AR152" s="12"/>
      <c r="AS152" s="12"/>
      <c r="AT152" s="12"/>
      <c r="AU152" s="12"/>
      <c r="AV152" s="12"/>
      <c r="AW152" s="12"/>
      <c r="AX152" s="12"/>
      <c r="AY152" s="12"/>
      <c r="AZ152" s="12"/>
      <c r="BA152" s="12"/>
    </row>
    <row r="153" spans="1:53">
      <c r="A153" s="13"/>
      <c r="B153" s="288" t="s">
        <v>1261</v>
      </c>
      <c r="C153" s="18"/>
      <c r="D153" s="309" t="s">
        <v>1440</v>
      </c>
      <c r="E153" s="309"/>
      <c r="F153" s="290"/>
      <c r="G153" s="18"/>
      <c r="H153" s="69" t="s">
        <v>611</v>
      </c>
      <c r="I153" s="18"/>
      <c r="J153" s="18"/>
      <c r="K153" s="69">
        <v>-3.4</v>
      </c>
      <c r="L153" s="18"/>
      <c r="M153" s="18"/>
      <c r="N153" s="294" t="s">
        <v>351</v>
      </c>
      <c r="O153" s="18"/>
      <c r="P153" s="18"/>
      <c r="Q153" s="69" t="s">
        <v>430</v>
      </c>
      <c r="U153" s="12"/>
      <c r="V153" s="312" t="s">
        <v>1261</v>
      </c>
      <c r="W153" s="18"/>
      <c r="X153" s="317" t="s">
        <v>1440</v>
      </c>
      <c r="Y153" s="317"/>
      <c r="Z153" s="290"/>
      <c r="AA153" s="18"/>
      <c r="AB153" s="118" t="s">
        <v>504</v>
      </c>
      <c r="AC153" s="18"/>
      <c r="AD153" s="18"/>
      <c r="AE153" s="118">
        <v>-4.2</v>
      </c>
      <c r="AF153" s="18"/>
      <c r="AG153" s="18"/>
      <c r="AH153" s="70" t="s">
        <v>351</v>
      </c>
      <c r="AI153" s="18"/>
      <c r="AJ153" s="18"/>
      <c r="AK153" s="118" t="s">
        <v>553</v>
      </c>
      <c r="AL153" s="12"/>
      <c r="AM153" s="12"/>
      <c r="AN153" s="12"/>
      <c r="AO153" s="12"/>
      <c r="AP153" s="12"/>
      <c r="AQ153" s="12"/>
      <c r="AR153" s="12"/>
      <c r="AS153" s="12"/>
      <c r="AT153" s="12"/>
      <c r="AU153" s="12"/>
      <c r="AV153" s="12"/>
      <c r="AW153" s="12"/>
      <c r="AX153" s="12"/>
      <c r="AY153" s="12"/>
      <c r="AZ153" s="12"/>
      <c r="BA153" s="12"/>
    </row>
    <row r="154" spans="1:53">
      <c r="A154" s="13"/>
      <c r="B154" s="288"/>
      <c r="C154" s="18"/>
      <c r="D154" s="290"/>
      <c r="E154" s="289"/>
      <c r="F154" s="290"/>
      <c r="G154" s="295"/>
      <c r="H154" s="296"/>
      <c r="I154" s="295"/>
      <c r="J154" s="295"/>
      <c r="K154" s="296"/>
      <c r="L154" s="296"/>
      <c r="M154" s="295"/>
      <c r="N154" s="296"/>
      <c r="O154" s="296"/>
      <c r="P154" s="295"/>
      <c r="Q154" s="296"/>
      <c r="U154" s="12"/>
      <c r="V154" s="313" t="s">
        <v>1265</v>
      </c>
      <c r="W154" s="33"/>
      <c r="X154" s="316" t="s">
        <v>1440</v>
      </c>
      <c r="Y154" s="316"/>
      <c r="Z154" s="33"/>
      <c r="AA154" s="33"/>
      <c r="AB154" s="117" t="s">
        <v>481</v>
      </c>
      <c r="AC154" s="33"/>
      <c r="AD154" s="33"/>
      <c r="AE154" s="68" t="s">
        <v>351</v>
      </c>
      <c r="AF154" s="33"/>
      <c r="AG154" s="33"/>
      <c r="AH154" s="68" t="s">
        <v>351</v>
      </c>
      <c r="AI154" s="33"/>
      <c r="AJ154" s="33"/>
      <c r="AK154" s="117" t="s">
        <v>481</v>
      </c>
      <c r="AL154" s="12"/>
      <c r="AM154" s="12"/>
      <c r="AN154" s="12"/>
      <c r="AO154" s="12"/>
      <c r="AP154" s="12"/>
      <c r="AQ154" s="12"/>
      <c r="AR154" s="12"/>
      <c r="AS154" s="12"/>
      <c r="AT154" s="12"/>
      <c r="AU154" s="12"/>
      <c r="AV154" s="12"/>
      <c r="AW154" s="12"/>
      <c r="AX154" s="12"/>
      <c r="AY154" s="12"/>
      <c r="AZ154" s="12"/>
      <c r="BA154" s="12"/>
    </row>
    <row r="155" spans="1:53">
      <c r="A155" s="13"/>
      <c r="B155" s="307" t="s">
        <v>1441</v>
      </c>
      <c r="C155" s="307"/>
      <c r="D155" s="307"/>
      <c r="E155" s="307"/>
      <c r="F155" s="307"/>
      <c r="G155" s="307"/>
      <c r="H155" s="307"/>
      <c r="I155" s="295"/>
      <c r="J155" s="295"/>
      <c r="K155" s="296"/>
      <c r="L155" s="296"/>
      <c r="M155" s="295"/>
      <c r="N155" s="296"/>
      <c r="O155" s="296"/>
      <c r="P155" s="295"/>
      <c r="Q155" s="296"/>
      <c r="U155" s="12"/>
      <c r="V155" s="312" t="s">
        <v>1266</v>
      </c>
      <c r="W155" s="18"/>
      <c r="X155" s="317" t="s">
        <v>1440</v>
      </c>
      <c r="Y155" s="317"/>
      <c r="Z155" s="290"/>
      <c r="AA155" s="18"/>
      <c r="AB155" s="118" t="s">
        <v>481</v>
      </c>
      <c r="AC155" s="18"/>
      <c r="AD155" s="18"/>
      <c r="AE155" s="70" t="s">
        <v>351</v>
      </c>
      <c r="AF155" s="18"/>
      <c r="AG155" s="18"/>
      <c r="AH155" s="118">
        <v>-0.2</v>
      </c>
      <c r="AI155" s="18"/>
      <c r="AJ155" s="18"/>
      <c r="AK155" s="70" t="s">
        <v>351</v>
      </c>
      <c r="AL155" s="12"/>
      <c r="AM155" s="12"/>
      <c r="AN155" s="12"/>
      <c r="AO155" s="12"/>
      <c r="AP155" s="12"/>
      <c r="AQ155" s="12"/>
      <c r="AR155" s="12"/>
      <c r="AS155" s="12"/>
      <c r="AT155" s="12"/>
      <c r="AU155" s="12"/>
      <c r="AV155" s="12"/>
      <c r="AW155" s="12"/>
      <c r="AX155" s="12"/>
      <c r="AY155" s="12"/>
      <c r="AZ155" s="12"/>
      <c r="BA155" s="12"/>
    </row>
    <row r="156" spans="1:53">
      <c r="A156" s="13"/>
      <c r="B156" s="291" t="s">
        <v>1261</v>
      </c>
      <c r="C156" s="33"/>
      <c r="D156" s="308" t="s">
        <v>1439</v>
      </c>
      <c r="E156" s="308"/>
      <c r="F156" s="293"/>
      <c r="G156" s="33"/>
      <c r="H156" s="67" t="s">
        <v>494</v>
      </c>
      <c r="I156" s="33"/>
      <c r="J156" s="33"/>
      <c r="K156" s="67">
        <v>-0.3</v>
      </c>
      <c r="L156" s="33"/>
      <c r="M156" s="33"/>
      <c r="N156" s="135" t="s">
        <v>351</v>
      </c>
      <c r="O156" s="33"/>
      <c r="P156" s="33"/>
      <c r="Q156" s="135" t="s">
        <v>351</v>
      </c>
      <c r="U156" s="12"/>
      <c r="V156" s="312"/>
      <c r="W156" s="18"/>
      <c r="X156" s="290"/>
      <c r="Y156" s="289"/>
      <c r="Z156" s="290"/>
      <c r="AA156" s="295"/>
      <c r="AB156" s="296"/>
      <c r="AC156" s="295"/>
      <c r="AD156" s="295"/>
      <c r="AE156" s="296"/>
      <c r="AF156" s="296"/>
      <c r="AG156" s="295"/>
      <c r="AH156" s="296"/>
      <c r="AI156" s="296"/>
      <c r="AJ156" s="295"/>
      <c r="AK156" s="296"/>
      <c r="AL156" s="12"/>
      <c r="AM156" s="12"/>
      <c r="AN156" s="12"/>
      <c r="AO156" s="12"/>
      <c r="AP156" s="12"/>
      <c r="AQ156" s="12"/>
      <c r="AR156" s="12"/>
      <c r="AS156" s="12"/>
      <c r="AT156" s="12"/>
      <c r="AU156" s="12"/>
      <c r="AV156" s="12"/>
      <c r="AW156" s="12"/>
      <c r="AX156" s="12"/>
      <c r="AY156" s="12"/>
      <c r="AZ156" s="12"/>
      <c r="BA156" s="12"/>
    </row>
    <row r="157" spans="1:53" ht="15.75" thickBot="1">
      <c r="A157" s="13"/>
      <c r="B157" s="288" t="s">
        <v>1261</v>
      </c>
      <c r="C157" s="18"/>
      <c r="D157" s="309" t="s">
        <v>1440</v>
      </c>
      <c r="E157" s="309"/>
      <c r="F157" s="290"/>
      <c r="G157" s="18"/>
      <c r="H157" s="132" t="s">
        <v>306</v>
      </c>
      <c r="I157" s="18"/>
      <c r="J157" s="18"/>
      <c r="K157" s="132">
        <v>-0.9</v>
      </c>
      <c r="L157" s="18"/>
      <c r="M157" s="18"/>
      <c r="N157" s="133" t="s">
        <v>351</v>
      </c>
      <c r="O157" s="18"/>
      <c r="P157" s="18"/>
      <c r="Q157" s="132" t="s">
        <v>544</v>
      </c>
      <c r="U157" s="12"/>
      <c r="V157" s="315" t="s">
        <v>1441</v>
      </c>
      <c r="W157" s="315"/>
      <c r="X157" s="315"/>
      <c r="Y157" s="315"/>
      <c r="Z157" s="315"/>
      <c r="AA157" s="315"/>
      <c r="AB157" s="315"/>
      <c r="AC157" s="295"/>
      <c r="AD157" s="295"/>
      <c r="AE157" s="296"/>
      <c r="AF157" s="296"/>
      <c r="AG157" s="295"/>
      <c r="AH157" s="296"/>
      <c r="AI157" s="296"/>
      <c r="AJ157" s="295"/>
      <c r="AK157" s="296"/>
      <c r="AL157" s="12"/>
      <c r="AM157" s="12"/>
      <c r="AN157" s="12"/>
      <c r="AO157" s="12"/>
      <c r="AP157" s="12"/>
      <c r="AQ157" s="12"/>
      <c r="AR157" s="12"/>
      <c r="AS157" s="12"/>
      <c r="AT157" s="12"/>
      <c r="AU157" s="12"/>
      <c r="AV157" s="12"/>
      <c r="AW157" s="12"/>
      <c r="AX157" s="12"/>
      <c r="AY157" s="12"/>
      <c r="AZ157" s="12"/>
      <c r="BA157" s="12"/>
    </row>
    <row r="158" spans="1:53" ht="15.75" thickBot="1">
      <c r="A158" s="13"/>
      <c r="B158" s="305" t="s">
        <v>1225</v>
      </c>
      <c r="C158" s="33"/>
      <c r="D158" s="293"/>
      <c r="E158" s="297"/>
      <c r="F158" s="293"/>
      <c r="G158" s="66" t="s">
        <v>262</v>
      </c>
      <c r="H158" s="306" t="s">
        <v>1332</v>
      </c>
      <c r="I158" s="33"/>
      <c r="J158" s="66" t="s">
        <v>262</v>
      </c>
      <c r="K158" s="306">
        <v>-6.6</v>
      </c>
      <c r="L158" s="33"/>
      <c r="M158" s="66" t="s">
        <v>262</v>
      </c>
      <c r="N158" s="346" t="s">
        <v>351</v>
      </c>
      <c r="O158" s="33"/>
      <c r="P158" s="66" t="s">
        <v>262</v>
      </c>
      <c r="Q158" s="306" t="s">
        <v>1466</v>
      </c>
      <c r="U158" s="12"/>
      <c r="V158" s="313" t="s">
        <v>1261</v>
      </c>
      <c r="W158" s="33"/>
      <c r="X158" s="316" t="s">
        <v>1439</v>
      </c>
      <c r="Y158" s="316"/>
      <c r="Z158" s="293"/>
      <c r="AA158" s="33"/>
      <c r="AB158" s="117" t="s">
        <v>598</v>
      </c>
      <c r="AC158" s="33"/>
      <c r="AD158" s="33"/>
      <c r="AE158" s="68" t="s">
        <v>351</v>
      </c>
      <c r="AF158" s="33"/>
      <c r="AG158" s="33"/>
      <c r="AH158" s="117">
        <v>-3</v>
      </c>
      <c r="AI158" s="33"/>
      <c r="AJ158" s="33"/>
      <c r="AK158" s="68" t="s">
        <v>351</v>
      </c>
      <c r="AL158" s="12"/>
      <c r="AM158" s="12"/>
      <c r="AN158" s="12"/>
      <c r="AO158" s="12"/>
      <c r="AP158" s="12"/>
      <c r="AQ158" s="12"/>
      <c r="AR158" s="12"/>
      <c r="AS158" s="12"/>
      <c r="AT158" s="12"/>
      <c r="AU158" s="12"/>
      <c r="AV158" s="12"/>
      <c r="AW158" s="12"/>
      <c r="AX158" s="12"/>
      <c r="AY158" s="12"/>
      <c r="AZ158" s="12"/>
      <c r="BA158" s="12"/>
    </row>
    <row r="159" spans="1:53" ht="16.5" thickTop="1" thickBot="1">
      <c r="A159" s="13"/>
      <c r="B159" s="288"/>
      <c r="C159" s="18"/>
      <c r="D159" s="290"/>
      <c r="E159" s="289"/>
      <c r="F159" s="290"/>
      <c r="G159" s="289"/>
      <c r="H159" s="302"/>
      <c r="I159" s="289"/>
      <c r="J159" s="290"/>
      <c r="K159" s="303"/>
      <c r="L159" s="290"/>
      <c r="M159" s="289"/>
      <c r="N159" s="166"/>
      <c r="O159" s="18"/>
      <c r="P159" s="18"/>
      <c r="Q159" s="166"/>
      <c r="U159" s="12"/>
      <c r="V159" s="312" t="s">
        <v>1261</v>
      </c>
      <c r="W159" s="18"/>
      <c r="X159" s="317" t="s">
        <v>1440</v>
      </c>
      <c r="Y159" s="317"/>
      <c r="Z159" s="290"/>
      <c r="AA159" s="18"/>
      <c r="AB159" s="130" t="s">
        <v>537</v>
      </c>
      <c r="AC159" s="18"/>
      <c r="AD159" s="18"/>
      <c r="AE159" s="130">
        <v>-0.3</v>
      </c>
      <c r="AF159" s="18"/>
      <c r="AG159" s="18"/>
      <c r="AH159" s="164" t="s">
        <v>351</v>
      </c>
      <c r="AI159" s="18"/>
      <c r="AJ159" s="18"/>
      <c r="AK159" s="130" t="s">
        <v>954</v>
      </c>
      <c r="AL159" s="12"/>
      <c r="AM159" s="12"/>
      <c r="AN159" s="12"/>
      <c r="AO159" s="12"/>
      <c r="AP159" s="12"/>
      <c r="AQ159" s="12"/>
      <c r="AR159" s="12"/>
      <c r="AS159" s="12"/>
      <c r="AT159" s="12"/>
      <c r="AU159" s="12"/>
      <c r="AV159" s="12"/>
      <c r="AW159" s="12"/>
      <c r="AX159" s="12"/>
      <c r="AY159" s="12"/>
      <c r="AZ159" s="12"/>
      <c r="BA159" s="12"/>
    </row>
    <row r="160" spans="1:53" ht="15.75" thickBot="1">
      <c r="A160" s="13"/>
      <c r="B160" s="288" t="s">
        <v>1228</v>
      </c>
      <c r="C160" s="18"/>
      <c r="D160" s="31"/>
      <c r="E160" s="31"/>
      <c r="F160" s="20"/>
      <c r="G160" s="20"/>
      <c r="H160" s="20"/>
      <c r="I160" s="20"/>
      <c r="J160" s="20"/>
      <c r="K160" s="20"/>
      <c r="L160" s="18"/>
      <c r="M160" s="18"/>
      <c r="N160" s="18"/>
      <c r="O160" s="18"/>
      <c r="P160" s="18"/>
      <c r="Q160" s="18"/>
      <c r="U160" s="12"/>
      <c r="V160" s="314" t="s">
        <v>1225</v>
      </c>
      <c r="W160" s="33"/>
      <c r="X160" s="293"/>
      <c r="Y160" s="297"/>
      <c r="Z160" s="293"/>
      <c r="AA160" s="65" t="s">
        <v>262</v>
      </c>
      <c r="AB160" s="165" t="s">
        <v>1280</v>
      </c>
      <c r="AC160" s="33"/>
      <c r="AD160" s="65" t="s">
        <v>262</v>
      </c>
      <c r="AE160" s="165">
        <v>-4.7</v>
      </c>
      <c r="AF160" s="33"/>
      <c r="AG160" s="65" t="s">
        <v>262</v>
      </c>
      <c r="AH160" s="165">
        <v>-3.2</v>
      </c>
      <c r="AI160" s="33"/>
      <c r="AJ160" s="65" t="s">
        <v>262</v>
      </c>
      <c r="AK160" s="165" t="s">
        <v>979</v>
      </c>
      <c r="AL160" s="12"/>
      <c r="AM160" s="12"/>
      <c r="AN160" s="12"/>
      <c r="AO160" s="12"/>
      <c r="AP160" s="12"/>
      <c r="AQ160" s="12"/>
      <c r="AR160" s="12"/>
      <c r="AS160" s="12"/>
      <c r="AT160" s="12"/>
      <c r="AU160" s="12"/>
      <c r="AV160" s="12"/>
      <c r="AW160" s="12"/>
      <c r="AX160" s="12"/>
      <c r="AY160" s="12"/>
      <c r="AZ160" s="12"/>
      <c r="BA160" s="12"/>
    </row>
    <row r="161" spans="1:53" ht="15.75" thickTop="1">
      <c r="A161" s="13"/>
      <c r="B161" s="307" t="s">
        <v>1442</v>
      </c>
      <c r="C161" s="307"/>
      <c r="D161" s="307"/>
      <c r="E161" s="307"/>
      <c r="F161" s="307"/>
      <c r="G161" s="307"/>
      <c r="H161" s="307"/>
      <c r="I161" s="307"/>
      <c r="J161" s="307"/>
      <c r="K161" s="307"/>
      <c r="L161" s="290"/>
      <c r="M161" s="289"/>
      <c r="N161" s="18"/>
      <c r="O161" s="18"/>
      <c r="P161" s="18"/>
      <c r="Q161" s="18"/>
      <c r="U161" s="12"/>
      <c r="V161" s="312"/>
      <c r="W161" s="18"/>
      <c r="X161" s="290"/>
      <c r="Y161" s="289"/>
      <c r="Z161" s="290"/>
      <c r="AA161" s="289"/>
      <c r="AB161" s="302"/>
      <c r="AC161" s="289"/>
      <c r="AD161" s="290"/>
      <c r="AE161" s="303"/>
      <c r="AF161" s="290"/>
      <c r="AG161" s="289"/>
      <c r="AH161" s="166"/>
      <c r="AI161" s="18"/>
      <c r="AJ161" s="18"/>
      <c r="AK161" s="166"/>
      <c r="AL161" s="12"/>
      <c r="AM161" s="12"/>
      <c r="AN161" s="12"/>
      <c r="AO161" s="12"/>
      <c r="AP161" s="12"/>
      <c r="AQ161" s="12"/>
      <c r="AR161" s="12"/>
      <c r="AS161" s="12"/>
      <c r="AT161" s="12"/>
      <c r="AU161" s="12"/>
      <c r="AV161" s="12"/>
      <c r="AW161" s="12"/>
      <c r="AX161" s="12"/>
      <c r="AY161" s="12"/>
      <c r="AZ161" s="12"/>
      <c r="BA161" s="12"/>
    </row>
    <row r="162" spans="1:53">
      <c r="A162" s="13"/>
      <c r="B162" s="291" t="s">
        <v>1261</v>
      </c>
      <c r="C162" s="33"/>
      <c r="D162" s="308" t="s">
        <v>1439</v>
      </c>
      <c r="E162" s="308"/>
      <c r="F162" s="293"/>
      <c r="G162" s="66" t="s">
        <v>262</v>
      </c>
      <c r="H162" s="67" t="s">
        <v>477</v>
      </c>
      <c r="I162" s="33"/>
      <c r="J162" s="66" t="s">
        <v>262</v>
      </c>
      <c r="K162" s="67">
        <v>-2</v>
      </c>
      <c r="L162" s="33"/>
      <c r="M162" s="66" t="s">
        <v>262</v>
      </c>
      <c r="N162" s="135" t="s">
        <v>351</v>
      </c>
      <c r="O162" s="33"/>
      <c r="P162" s="66" t="s">
        <v>262</v>
      </c>
      <c r="Q162" s="67" t="s">
        <v>353</v>
      </c>
      <c r="U162" s="12"/>
      <c r="V162" s="312" t="s">
        <v>1228</v>
      </c>
      <c r="W162" s="18"/>
      <c r="X162" s="31"/>
      <c r="Y162" s="31"/>
      <c r="Z162" s="20"/>
      <c r="AA162" s="20"/>
      <c r="AB162" s="20"/>
      <c r="AC162" s="20"/>
      <c r="AD162" s="20"/>
      <c r="AE162" s="20"/>
      <c r="AF162" s="18"/>
      <c r="AG162" s="18"/>
      <c r="AH162" s="18"/>
      <c r="AI162" s="18"/>
      <c r="AJ162" s="18"/>
      <c r="AK162" s="18"/>
      <c r="AL162" s="12"/>
      <c r="AM162" s="12"/>
      <c r="AN162" s="12"/>
      <c r="AO162" s="12"/>
      <c r="AP162" s="12"/>
      <c r="AQ162" s="12"/>
      <c r="AR162" s="12"/>
      <c r="AS162" s="12"/>
      <c r="AT162" s="12"/>
      <c r="AU162" s="12"/>
      <c r="AV162" s="12"/>
      <c r="AW162" s="12"/>
      <c r="AX162" s="12"/>
      <c r="AY162" s="12"/>
      <c r="AZ162" s="12"/>
      <c r="BA162" s="12"/>
    </row>
    <row r="163" spans="1:53">
      <c r="A163" s="13"/>
      <c r="B163" s="288" t="s">
        <v>1261</v>
      </c>
      <c r="C163" s="18"/>
      <c r="D163" s="309" t="s">
        <v>1440</v>
      </c>
      <c r="E163" s="309"/>
      <c r="F163" s="290"/>
      <c r="G163" s="18"/>
      <c r="H163" s="69" t="s">
        <v>518</v>
      </c>
      <c r="I163" s="18"/>
      <c r="J163" s="18"/>
      <c r="K163" s="69">
        <v>-3.4</v>
      </c>
      <c r="L163" s="18"/>
      <c r="M163" s="18"/>
      <c r="N163" s="69">
        <v>-4.0999999999999996</v>
      </c>
      <c r="O163" s="18"/>
      <c r="P163" s="18"/>
      <c r="Q163" s="294" t="s">
        <v>351</v>
      </c>
      <c r="U163" s="12"/>
      <c r="V163" s="315" t="s">
        <v>1442</v>
      </c>
      <c r="W163" s="315"/>
      <c r="X163" s="315"/>
      <c r="Y163" s="315"/>
      <c r="Z163" s="315"/>
      <c r="AA163" s="315"/>
      <c r="AB163" s="315"/>
      <c r="AC163" s="315"/>
      <c r="AD163" s="315"/>
      <c r="AE163" s="315"/>
      <c r="AF163" s="290"/>
      <c r="AG163" s="289"/>
      <c r="AH163" s="18"/>
      <c r="AI163" s="18"/>
      <c r="AJ163" s="18"/>
      <c r="AK163" s="18"/>
      <c r="AL163" s="12"/>
      <c r="AM163" s="12"/>
      <c r="AN163" s="12"/>
      <c r="AO163" s="12"/>
      <c r="AP163" s="12"/>
      <c r="AQ163" s="12"/>
      <c r="AR163" s="12"/>
      <c r="AS163" s="12"/>
      <c r="AT163" s="12"/>
      <c r="AU163" s="12"/>
      <c r="AV163" s="12"/>
      <c r="AW163" s="12"/>
      <c r="AX163" s="12"/>
      <c r="AY163" s="12"/>
      <c r="AZ163" s="12"/>
      <c r="BA163" s="12"/>
    </row>
    <row r="164" spans="1:53">
      <c r="A164" s="13"/>
      <c r="B164" s="291" t="s">
        <v>1265</v>
      </c>
      <c r="C164" s="33"/>
      <c r="D164" s="308" t="s">
        <v>1440</v>
      </c>
      <c r="E164" s="308"/>
      <c r="F164" s="293"/>
      <c r="G164" s="33"/>
      <c r="H164" s="67" t="s">
        <v>511</v>
      </c>
      <c r="I164" s="33"/>
      <c r="J164" s="33"/>
      <c r="K164" s="135" t="s">
        <v>351</v>
      </c>
      <c r="L164" s="33"/>
      <c r="M164" s="33"/>
      <c r="N164" s="135" t="s">
        <v>351</v>
      </c>
      <c r="O164" s="33"/>
      <c r="P164" s="33"/>
      <c r="Q164" s="67" t="s">
        <v>511</v>
      </c>
      <c r="U164" s="12"/>
      <c r="V164" s="313" t="s">
        <v>1261</v>
      </c>
      <c r="W164" s="33"/>
      <c r="X164" s="316" t="s">
        <v>1439</v>
      </c>
      <c r="Y164" s="316"/>
      <c r="Z164" s="293"/>
      <c r="AA164" s="65" t="s">
        <v>262</v>
      </c>
      <c r="AB164" s="117" t="s">
        <v>544</v>
      </c>
      <c r="AC164" s="33"/>
      <c r="AD164" s="65" t="s">
        <v>262</v>
      </c>
      <c r="AE164" s="117">
        <v>-0.2</v>
      </c>
      <c r="AF164" s="33"/>
      <c r="AG164" s="65" t="s">
        <v>262</v>
      </c>
      <c r="AH164" s="117">
        <v>-2.2999999999999998</v>
      </c>
      <c r="AI164" s="33"/>
      <c r="AJ164" s="65" t="s">
        <v>262</v>
      </c>
      <c r="AK164" s="117" t="s">
        <v>481</v>
      </c>
      <c r="AL164" s="12"/>
      <c r="AM164" s="12"/>
      <c r="AN164" s="12"/>
      <c r="AO164" s="12"/>
      <c r="AP164" s="12"/>
      <c r="AQ164" s="12"/>
      <c r="AR164" s="12"/>
      <c r="AS164" s="12"/>
      <c r="AT164" s="12"/>
      <c r="AU164" s="12"/>
      <c r="AV164" s="12"/>
      <c r="AW164" s="12"/>
      <c r="AX164" s="12"/>
      <c r="AY164" s="12"/>
      <c r="AZ164" s="12"/>
      <c r="BA164" s="12"/>
    </row>
    <row r="165" spans="1:53">
      <c r="A165" s="13"/>
      <c r="B165" s="288" t="s">
        <v>1266</v>
      </c>
      <c r="C165" s="18"/>
      <c r="D165" s="309" t="s">
        <v>1440</v>
      </c>
      <c r="E165" s="309"/>
      <c r="F165" s="290"/>
      <c r="G165" s="18"/>
      <c r="H165" s="69" t="s">
        <v>476</v>
      </c>
      <c r="I165" s="18"/>
      <c r="J165" s="18"/>
      <c r="K165" s="294" t="s">
        <v>351</v>
      </c>
      <c r="L165" s="18"/>
      <c r="M165" s="18"/>
      <c r="N165" s="69">
        <v>-0.4</v>
      </c>
      <c r="O165" s="18"/>
      <c r="P165" s="18"/>
      <c r="Q165" s="294" t="s">
        <v>351</v>
      </c>
      <c r="U165" s="12"/>
      <c r="V165" s="312" t="s">
        <v>1261</v>
      </c>
      <c r="W165" s="18"/>
      <c r="X165" s="317" t="s">
        <v>1440</v>
      </c>
      <c r="Y165" s="317"/>
      <c r="Z165" s="290"/>
      <c r="AA165" s="18"/>
      <c r="AB165" s="118" t="s">
        <v>594</v>
      </c>
      <c r="AC165" s="18"/>
      <c r="AD165" s="18"/>
      <c r="AE165" s="118">
        <v>-4.2</v>
      </c>
      <c r="AF165" s="18"/>
      <c r="AG165" s="18"/>
      <c r="AH165" s="118">
        <v>-2.2999999999999998</v>
      </c>
      <c r="AI165" s="18"/>
      <c r="AJ165" s="18"/>
      <c r="AK165" s="118" t="s">
        <v>353</v>
      </c>
      <c r="AL165" s="12"/>
      <c r="AM165" s="12"/>
      <c r="AN165" s="12"/>
      <c r="AO165" s="12"/>
      <c r="AP165" s="12"/>
      <c r="AQ165" s="12"/>
      <c r="AR165" s="12"/>
      <c r="AS165" s="12"/>
      <c r="AT165" s="12"/>
      <c r="AU165" s="12"/>
      <c r="AV165" s="12"/>
      <c r="AW165" s="12"/>
      <c r="AX165" s="12"/>
      <c r="AY165" s="12"/>
      <c r="AZ165" s="12"/>
      <c r="BA165" s="12"/>
    </row>
    <row r="166" spans="1:53">
      <c r="A166" s="13"/>
      <c r="B166" s="291" t="s">
        <v>1267</v>
      </c>
      <c r="C166" s="33"/>
      <c r="D166" s="308" t="s">
        <v>1440</v>
      </c>
      <c r="E166" s="308"/>
      <c r="F166" s="293"/>
      <c r="G166" s="33"/>
      <c r="H166" s="67" t="s">
        <v>353</v>
      </c>
      <c r="I166" s="33"/>
      <c r="J166" s="33"/>
      <c r="K166" s="135" t="s">
        <v>351</v>
      </c>
      <c r="L166" s="33"/>
      <c r="M166" s="33"/>
      <c r="N166" s="67">
        <v>-0.1</v>
      </c>
      <c r="O166" s="33"/>
      <c r="P166" s="33"/>
      <c r="Q166" s="135" t="s">
        <v>351</v>
      </c>
      <c r="U166" s="12"/>
      <c r="V166" s="312"/>
      <c r="W166" s="18"/>
      <c r="X166" s="290"/>
      <c r="Y166" s="289"/>
      <c r="Z166" s="290"/>
      <c r="AA166" s="295"/>
      <c r="AB166" s="296"/>
      <c r="AC166" s="295"/>
      <c r="AD166" s="295"/>
      <c r="AE166" s="296"/>
      <c r="AF166" s="296"/>
      <c r="AG166" s="295"/>
      <c r="AH166" s="296"/>
      <c r="AI166" s="296"/>
      <c r="AJ166" s="295"/>
      <c r="AK166" s="296"/>
      <c r="AL166" s="12"/>
      <c r="AM166" s="12"/>
      <c r="AN166" s="12"/>
      <c r="AO166" s="12"/>
      <c r="AP166" s="12"/>
      <c r="AQ166" s="12"/>
      <c r="AR166" s="12"/>
      <c r="AS166" s="12"/>
      <c r="AT166" s="12"/>
      <c r="AU166" s="12"/>
      <c r="AV166" s="12"/>
      <c r="AW166" s="12"/>
      <c r="AX166" s="12"/>
      <c r="AY166" s="12"/>
      <c r="AZ166" s="12"/>
      <c r="BA166" s="12"/>
    </row>
    <row r="167" spans="1:53">
      <c r="A167" s="13"/>
      <c r="B167" s="288"/>
      <c r="C167" s="18"/>
      <c r="D167" s="290"/>
      <c r="E167" s="289"/>
      <c r="F167" s="290"/>
      <c r="G167" s="295"/>
      <c r="H167" s="296"/>
      <c r="I167" s="295"/>
      <c r="J167" s="295"/>
      <c r="K167" s="296"/>
      <c r="L167" s="296"/>
      <c r="M167" s="295"/>
      <c r="N167" s="296"/>
      <c r="O167" s="296"/>
      <c r="P167" s="295"/>
      <c r="Q167" s="296"/>
      <c r="U167" s="12"/>
      <c r="V167" s="349" t="s">
        <v>1444</v>
      </c>
      <c r="W167" s="349"/>
      <c r="X167" s="349"/>
      <c r="Y167" s="349"/>
      <c r="Z167" s="349"/>
      <c r="AA167" s="349"/>
      <c r="AB167" s="349"/>
      <c r="AC167" s="349"/>
      <c r="AD167" s="349"/>
      <c r="AE167" s="349"/>
      <c r="AF167" s="347"/>
      <c r="AG167" s="348"/>
      <c r="AH167" s="347"/>
      <c r="AI167" s="347"/>
      <c r="AJ167" s="348"/>
      <c r="AK167" s="347"/>
      <c r="AL167" s="12"/>
      <c r="AM167" s="12"/>
      <c r="AN167" s="12"/>
      <c r="AO167" s="12"/>
      <c r="AP167" s="12"/>
      <c r="AQ167" s="12"/>
      <c r="AR167" s="12"/>
      <c r="AS167" s="12"/>
      <c r="AT167" s="12"/>
      <c r="AU167" s="12"/>
      <c r="AV167" s="12"/>
      <c r="AW167" s="12"/>
      <c r="AX167" s="12"/>
      <c r="AY167" s="12"/>
      <c r="AZ167" s="12"/>
      <c r="BA167" s="12"/>
    </row>
    <row r="168" spans="1:53" ht="15.75" thickBot="1">
      <c r="A168" s="13"/>
      <c r="B168" s="307" t="s">
        <v>1444</v>
      </c>
      <c r="C168" s="307"/>
      <c r="D168" s="307"/>
      <c r="E168" s="307"/>
      <c r="F168" s="307"/>
      <c r="G168" s="307"/>
      <c r="H168" s="307"/>
      <c r="I168" s="307"/>
      <c r="J168" s="307"/>
      <c r="K168" s="307"/>
      <c r="L168" s="296"/>
      <c r="M168" s="295"/>
      <c r="N168" s="296"/>
      <c r="O168" s="296"/>
      <c r="P168" s="295"/>
      <c r="Q168" s="296"/>
      <c r="U168" s="12"/>
      <c r="V168" s="312" t="s">
        <v>1261</v>
      </c>
      <c r="W168" s="18"/>
      <c r="X168" s="317" t="s">
        <v>1440</v>
      </c>
      <c r="Y168" s="317"/>
      <c r="Z168" s="290"/>
      <c r="AA168" s="18"/>
      <c r="AB168" s="130" t="s">
        <v>1398</v>
      </c>
      <c r="AC168" s="18"/>
      <c r="AD168" s="18"/>
      <c r="AE168" s="130">
        <v>-0.3</v>
      </c>
      <c r="AF168" s="18"/>
      <c r="AG168" s="18"/>
      <c r="AH168" s="130">
        <v>-1</v>
      </c>
      <c r="AI168" s="18"/>
      <c r="AJ168" s="18"/>
      <c r="AK168" s="164" t="s">
        <v>351</v>
      </c>
      <c r="AL168" s="12"/>
      <c r="AM168" s="12"/>
      <c r="AN168" s="12"/>
      <c r="AO168" s="12"/>
      <c r="AP168" s="12"/>
      <c r="AQ168" s="12"/>
      <c r="AR168" s="12"/>
      <c r="AS168" s="12"/>
      <c r="AT168" s="12"/>
      <c r="AU168" s="12"/>
      <c r="AV168" s="12"/>
      <c r="AW168" s="12"/>
      <c r="AX168" s="12"/>
      <c r="AY168" s="12"/>
      <c r="AZ168" s="12"/>
      <c r="BA168" s="12"/>
    </row>
    <row r="169" spans="1:53" ht="15.75" thickBot="1">
      <c r="A169" s="13"/>
      <c r="B169" s="291" t="s">
        <v>1261</v>
      </c>
      <c r="C169" s="33"/>
      <c r="D169" s="308" t="s">
        <v>1439</v>
      </c>
      <c r="E169" s="308"/>
      <c r="F169" s="33"/>
      <c r="G169" s="33"/>
      <c r="H169" s="67" t="s">
        <v>511</v>
      </c>
      <c r="I169" s="33"/>
      <c r="J169" s="33"/>
      <c r="K169" s="67">
        <v>-0.3</v>
      </c>
      <c r="L169" s="33"/>
      <c r="M169" s="33"/>
      <c r="N169" s="67">
        <v>-0.3</v>
      </c>
      <c r="O169" s="33"/>
      <c r="P169" s="33"/>
      <c r="Q169" s="135" t="s">
        <v>351</v>
      </c>
      <c r="U169" s="12"/>
      <c r="V169" s="314" t="s">
        <v>1272</v>
      </c>
      <c r="W169" s="33"/>
      <c r="X169" s="293"/>
      <c r="Y169" s="297"/>
      <c r="Z169" s="293"/>
      <c r="AA169" s="65" t="s">
        <v>262</v>
      </c>
      <c r="AB169" s="165" t="s">
        <v>1125</v>
      </c>
      <c r="AC169" s="33"/>
      <c r="AD169" s="65" t="s">
        <v>262</v>
      </c>
      <c r="AE169" s="165">
        <v>-4.7</v>
      </c>
      <c r="AF169" s="33"/>
      <c r="AG169" s="65" t="s">
        <v>262</v>
      </c>
      <c r="AH169" s="165">
        <v>-5.6</v>
      </c>
      <c r="AI169" s="33"/>
      <c r="AJ169" s="65" t="s">
        <v>262</v>
      </c>
      <c r="AK169" s="165" t="s">
        <v>494</v>
      </c>
      <c r="AL169" s="12"/>
      <c r="AM169" s="12"/>
      <c r="AN169" s="12"/>
      <c r="AO169" s="12"/>
      <c r="AP169" s="12"/>
      <c r="AQ169" s="12"/>
      <c r="AR169" s="12"/>
      <c r="AS169" s="12"/>
      <c r="AT169" s="12"/>
      <c r="AU169" s="12"/>
      <c r="AV169" s="12"/>
      <c r="AW169" s="12"/>
      <c r="AX169" s="12"/>
      <c r="AY169" s="12"/>
      <c r="AZ169" s="12"/>
      <c r="BA169" s="12"/>
    </row>
    <row r="170" spans="1:53" ht="16.5" thickTop="1" thickBot="1">
      <c r="A170" s="13"/>
      <c r="B170" s="288" t="s">
        <v>1261</v>
      </c>
      <c r="C170" s="18"/>
      <c r="D170" s="309" t="s">
        <v>1440</v>
      </c>
      <c r="E170" s="309"/>
      <c r="F170" s="290"/>
      <c r="G170" s="18"/>
      <c r="H170" s="132" t="s">
        <v>405</v>
      </c>
      <c r="I170" s="18"/>
      <c r="J170" s="18"/>
      <c r="K170" s="132">
        <v>-0.9</v>
      </c>
      <c r="L170" s="18"/>
      <c r="M170" s="18"/>
      <c r="N170" s="133" t="s">
        <v>351</v>
      </c>
      <c r="O170" s="18"/>
      <c r="P170" s="18"/>
      <c r="Q170" s="132" t="s">
        <v>353</v>
      </c>
      <c r="U170" s="12"/>
      <c r="V170" s="95"/>
      <c r="W170" s="95"/>
      <c r="X170" s="95"/>
      <c r="Y170" s="95"/>
      <c r="Z170" s="95"/>
      <c r="AA170" s="95"/>
      <c r="AB170" s="95"/>
      <c r="AC170" s="95"/>
      <c r="AD170" s="95"/>
      <c r="AE170" s="95"/>
      <c r="AF170" s="95"/>
      <c r="AG170" s="95"/>
      <c r="AH170" s="95"/>
      <c r="AI170" s="95"/>
      <c r="AJ170" s="95"/>
      <c r="AK170" s="95"/>
      <c r="AL170" s="12"/>
      <c r="AM170" s="12"/>
      <c r="AN170" s="12"/>
      <c r="AO170" s="12"/>
      <c r="AP170" s="12"/>
      <c r="AQ170" s="12"/>
      <c r="AR170" s="12"/>
      <c r="AS170" s="12"/>
      <c r="AT170" s="12"/>
      <c r="AU170" s="12"/>
      <c r="AV170" s="12"/>
      <c r="AW170" s="12"/>
      <c r="AX170" s="12"/>
      <c r="AY170" s="12"/>
      <c r="AZ170" s="12"/>
      <c r="BA170" s="12"/>
    </row>
    <row r="171" spans="1:53" ht="15.75" thickBot="1">
      <c r="A171" s="13"/>
      <c r="B171" s="305" t="s">
        <v>1272</v>
      </c>
      <c r="C171" s="33"/>
      <c r="D171" s="293"/>
      <c r="E171" s="297"/>
      <c r="F171" s="293"/>
      <c r="G171" s="66" t="s">
        <v>262</v>
      </c>
      <c r="H171" s="306" t="s">
        <v>1336</v>
      </c>
      <c r="I171" s="33"/>
      <c r="J171" s="66" t="s">
        <v>262</v>
      </c>
      <c r="K171" s="306">
        <v>-6.6</v>
      </c>
      <c r="L171" s="33"/>
      <c r="M171" s="66" t="s">
        <v>262</v>
      </c>
      <c r="N171" s="306">
        <v>-4.9000000000000004</v>
      </c>
      <c r="O171" s="33"/>
      <c r="P171" s="66" t="s">
        <v>262</v>
      </c>
      <c r="Q171" s="306" t="s">
        <v>300</v>
      </c>
      <c r="U171" s="12"/>
      <c r="V171" s="99"/>
      <c r="W171" s="99"/>
      <c r="X171" s="99"/>
      <c r="Y171" s="99"/>
      <c r="Z171" s="99"/>
      <c r="AA171" s="99"/>
      <c r="AB171" s="99"/>
      <c r="AC171" s="99"/>
      <c r="AD171" s="99"/>
      <c r="AE171" s="99"/>
      <c r="AF171" s="99"/>
      <c r="AG171" s="99"/>
      <c r="AH171" s="99"/>
      <c r="AI171" s="99"/>
      <c r="AJ171" s="99"/>
      <c r="AK171" s="99"/>
      <c r="AL171" s="12"/>
      <c r="AM171" s="12"/>
      <c r="AN171" s="12"/>
      <c r="AO171" s="12"/>
      <c r="AP171" s="12"/>
      <c r="AQ171" s="12"/>
      <c r="AR171" s="12"/>
      <c r="AS171" s="12"/>
      <c r="AT171" s="12"/>
      <c r="AU171" s="12"/>
      <c r="AV171" s="12"/>
      <c r="AW171" s="12"/>
      <c r="AX171" s="12"/>
      <c r="AY171" s="12"/>
      <c r="AZ171" s="12"/>
      <c r="BA171" s="12"/>
    </row>
    <row r="172" spans="1:53" ht="15.75" thickTop="1">
      <c r="A172" s="13"/>
      <c r="B172" s="95"/>
      <c r="C172" s="95"/>
      <c r="D172" s="95"/>
      <c r="E172" s="95"/>
      <c r="F172" s="95"/>
      <c r="G172" s="95"/>
      <c r="H172" s="95"/>
      <c r="I172" s="95"/>
      <c r="J172" s="95"/>
      <c r="K172" s="95"/>
      <c r="L172" s="95"/>
      <c r="M172" s="95"/>
      <c r="N172" s="95"/>
      <c r="O172" s="95"/>
      <c r="P172" s="95"/>
      <c r="Q172" s="95"/>
      <c r="R172" s="95"/>
      <c r="S172" s="95"/>
      <c r="T172" s="95"/>
      <c r="U172" s="12"/>
      <c r="V172" s="99"/>
      <c r="W172" s="99"/>
      <c r="X172" s="99"/>
      <c r="Y172" s="99"/>
      <c r="Z172" s="99"/>
      <c r="AA172" s="99"/>
      <c r="AB172" s="99"/>
      <c r="AC172" s="99"/>
      <c r="AD172" s="99"/>
      <c r="AE172" s="99"/>
      <c r="AF172" s="99"/>
      <c r="AG172" s="99"/>
      <c r="AH172" s="99"/>
      <c r="AI172" s="99"/>
      <c r="AJ172" s="99"/>
      <c r="AK172" s="99"/>
      <c r="AL172" s="12"/>
      <c r="AM172" s="12"/>
      <c r="AN172" s="12"/>
      <c r="AO172" s="12"/>
      <c r="AP172" s="12"/>
      <c r="AQ172" s="12"/>
      <c r="AR172" s="12"/>
      <c r="AS172" s="12"/>
      <c r="AT172" s="12"/>
      <c r="AU172" s="12"/>
      <c r="AV172" s="12"/>
      <c r="AW172" s="12"/>
      <c r="AX172" s="12"/>
      <c r="AY172" s="12"/>
      <c r="AZ172" s="12"/>
      <c r="BA172" s="12"/>
    </row>
    <row r="173" spans="1:53">
      <c r="A173" s="13"/>
      <c r="B173" s="99"/>
      <c r="C173" s="99"/>
      <c r="D173" s="99"/>
      <c r="E173" s="99"/>
      <c r="F173" s="99"/>
      <c r="G173" s="99"/>
      <c r="H173" s="99"/>
      <c r="I173" s="99"/>
      <c r="J173" s="99"/>
      <c r="K173" s="99"/>
      <c r="L173" s="99"/>
      <c r="M173" s="99"/>
      <c r="N173" s="99"/>
      <c r="O173" s="99"/>
      <c r="P173" s="99"/>
      <c r="Q173" s="99"/>
      <c r="R173" s="99"/>
      <c r="S173" s="99"/>
      <c r="T173" s="99"/>
      <c r="U173" s="12"/>
      <c r="V173" s="99"/>
      <c r="W173" s="99"/>
      <c r="X173" s="99"/>
      <c r="Y173" s="99"/>
      <c r="Z173" s="99"/>
      <c r="AA173" s="99"/>
      <c r="AB173" s="99"/>
      <c r="AC173" s="99"/>
      <c r="AD173" s="99"/>
      <c r="AE173" s="99"/>
      <c r="AF173" s="99"/>
      <c r="AG173" s="99"/>
      <c r="AH173" s="99"/>
      <c r="AI173" s="99"/>
      <c r="AJ173" s="99"/>
      <c r="AK173" s="99"/>
      <c r="AL173" s="12"/>
      <c r="AM173" s="12"/>
      <c r="AN173" s="12"/>
      <c r="AO173" s="12"/>
      <c r="AP173" s="12"/>
      <c r="AQ173" s="12"/>
      <c r="AR173" s="12"/>
      <c r="AS173" s="12"/>
      <c r="AT173" s="12"/>
      <c r="AU173" s="12"/>
      <c r="AV173" s="12"/>
      <c r="AW173" s="12"/>
      <c r="AX173" s="12"/>
      <c r="AY173" s="12"/>
      <c r="AZ173" s="12"/>
      <c r="BA173" s="12"/>
    </row>
    <row r="174" spans="1:53">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row>
    <row r="175" spans="1:53" ht="15" customHeight="1">
      <c r="A175" s="2" t="s">
        <v>83</v>
      </c>
      <c r="B175" s="13" t="s">
        <v>1404</v>
      </c>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row>
  </sheetData>
  <mergeCells count="346">
    <mergeCell ref="A174:BA174"/>
    <mergeCell ref="B175:BA175"/>
    <mergeCell ref="AL125:BA143"/>
    <mergeCell ref="A144:A173"/>
    <mergeCell ref="B172:T172"/>
    <mergeCell ref="B173:T173"/>
    <mergeCell ref="U144:U173"/>
    <mergeCell ref="V170:AK170"/>
    <mergeCell ref="V171:AK171"/>
    <mergeCell ref="V172:AK172"/>
    <mergeCell ref="V173:AK173"/>
    <mergeCell ref="AL144:BA173"/>
    <mergeCell ref="A125:A143"/>
    <mergeCell ref="B142:T142"/>
    <mergeCell ref="B143:T143"/>
    <mergeCell ref="U125:U143"/>
    <mergeCell ref="V139:AK139"/>
    <mergeCell ref="V140:AK140"/>
    <mergeCell ref="V141:AK141"/>
    <mergeCell ref="V142:AK142"/>
    <mergeCell ref="V143:AK143"/>
    <mergeCell ref="AL92:BA102"/>
    <mergeCell ref="A103:A124"/>
    <mergeCell ref="B123:T123"/>
    <mergeCell ref="B124:T124"/>
    <mergeCell ref="U103:U124"/>
    <mergeCell ref="V103:AK124"/>
    <mergeCell ref="AL103:BA124"/>
    <mergeCell ref="AL59:BA90"/>
    <mergeCell ref="B91:T91"/>
    <mergeCell ref="V91:AK91"/>
    <mergeCell ref="AL91:BA91"/>
    <mergeCell ref="A92:A102"/>
    <mergeCell ref="B101:T101"/>
    <mergeCell ref="B102:T102"/>
    <mergeCell ref="U92:U102"/>
    <mergeCell ref="V100:AK100"/>
    <mergeCell ref="V101:AK101"/>
    <mergeCell ref="AL57:BA57"/>
    <mergeCell ref="AL58:BA58"/>
    <mergeCell ref="A59:A90"/>
    <mergeCell ref="B89:T89"/>
    <mergeCell ref="B90:T90"/>
    <mergeCell ref="U59:U90"/>
    <mergeCell ref="V87:AK87"/>
    <mergeCell ref="V88:AK88"/>
    <mergeCell ref="V89:AK89"/>
    <mergeCell ref="V90:AK90"/>
    <mergeCell ref="U37:U58"/>
    <mergeCell ref="V52:AK52"/>
    <mergeCell ref="V53:AK53"/>
    <mergeCell ref="V54:AK54"/>
    <mergeCell ref="V55:AK55"/>
    <mergeCell ref="V56:AK56"/>
    <mergeCell ref="V57:AK57"/>
    <mergeCell ref="V58:AK58"/>
    <mergeCell ref="A37:A58"/>
    <mergeCell ref="B53:T53"/>
    <mergeCell ref="B54:T54"/>
    <mergeCell ref="B55:T55"/>
    <mergeCell ref="B56:T56"/>
    <mergeCell ref="B57:T57"/>
    <mergeCell ref="B58:T58"/>
    <mergeCell ref="V13:AK13"/>
    <mergeCell ref="AL3:BA13"/>
    <mergeCell ref="A14:A36"/>
    <mergeCell ref="B35:T35"/>
    <mergeCell ref="B36:T36"/>
    <mergeCell ref="U14:U36"/>
    <mergeCell ref="V14:AK36"/>
    <mergeCell ref="AL14:BA36"/>
    <mergeCell ref="V167:AE167"/>
    <mergeCell ref="X168:Y168"/>
    <mergeCell ref="A1:A2"/>
    <mergeCell ref="B1:BA1"/>
    <mergeCell ref="B2:U2"/>
    <mergeCell ref="V2:AK2"/>
    <mergeCell ref="AL2:BA2"/>
    <mergeCell ref="A3:A13"/>
    <mergeCell ref="B12:T12"/>
    <mergeCell ref="B13:T13"/>
    <mergeCell ref="V157:AB157"/>
    <mergeCell ref="X158:Y158"/>
    <mergeCell ref="X159:Y159"/>
    <mergeCell ref="V163:AE163"/>
    <mergeCell ref="X164:Y164"/>
    <mergeCell ref="X165:Y165"/>
    <mergeCell ref="AJ149:AK149"/>
    <mergeCell ref="V151:AB151"/>
    <mergeCell ref="X152:Y152"/>
    <mergeCell ref="X153:Y153"/>
    <mergeCell ref="X154:Y154"/>
    <mergeCell ref="X155:Y155"/>
    <mergeCell ref="B168:K168"/>
    <mergeCell ref="D169:E169"/>
    <mergeCell ref="D170:E170"/>
    <mergeCell ref="V146:AK146"/>
    <mergeCell ref="V147:AK147"/>
    <mergeCell ref="AD148:AH148"/>
    <mergeCell ref="X149:Y149"/>
    <mergeCell ref="AA149:AB149"/>
    <mergeCell ref="AD149:AE149"/>
    <mergeCell ref="AG149:AH149"/>
    <mergeCell ref="B161:K161"/>
    <mergeCell ref="D162:E162"/>
    <mergeCell ref="D163:E163"/>
    <mergeCell ref="D164:E164"/>
    <mergeCell ref="D165:E165"/>
    <mergeCell ref="D166:E166"/>
    <mergeCell ref="B151:H151"/>
    <mergeCell ref="D152:E152"/>
    <mergeCell ref="D153:E153"/>
    <mergeCell ref="B155:H155"/>
    <mergeCell ref="D156:E156"/>
    <mergeCell ref="D157:E157"/>
    <mergeCell ref="B146:Q146"/>
    <mergeCell ref="B147:Q147"/>
    <mergeCell ref="J148:N148"/>
    <mergeCell ref="D149:E149"/>
    <mergeCell ref="G149:H149"/>
    <mergeCell ref="J149:K149"/>
    <mergeCell ref="M149:N149"/>
    <mergeCell ref="P149:Q149"/>
    <mergeCell ref="B134:Q134"/>
    <mergeCell ref="B137:Q137"/>
    <mergeCell ref="V127:AH127"/>
    <mergeCell ref="X128:Y128"/>
    <mergeCell ref="AA128:AB128"/>
    <mergeCell ref="AD128:AE128"/>
    <mergeCell ref="AG128:AH128"/>
    <mergeCell ref="D128:E128"/>
    <mergeCell ref="G128:H128"/>
    <mergeCell ref="J128:K128"/>
    <mergeCell ref="M128:N128"/>
    <mergeCell ref="P128:Q128"/>
    <mergeCell ref="B129:Q129"/>
    <mergeCell ref="P106:Q107"/>
    <mergeCell ref="R106:R107"/>
    <mergeCell ref="S106:T106"/>
    <mergeCell ref="S107:T107"/>
    <mergeCell ref="B118:T118"/>
    <mergeCell ref="B127:Q127"/>
    <mergeCell ref="I106:I107"/>
    <mergeCell ref="J106:K107"/>
    <mergeCell ref="L106:L107"/>
    <mergeCell ref="M106:N106"/>
    <mergeCell ref="M107:N107"/>
    <mergeCell ref="O106:O107"/>
    <mergeCell ref="B106:B107"/>
    <mergeCell ref="C106:C107"/>
    <mergeCell ref="D106:E107"/>
    <mergeCell ref="F106:F107"/>
    <mergeCell ref="G106:H106"/>
    <mergeCell ref="G107:H107"/>
    <mergeCell ref="AA98:AB98"/>
    <mergeCell ref="X99:Y99"/>
    <mergeCell ref="AA99:AB99"/>
    <mergeCell ref="D105:H105"/>
    <mergeCell ref="J105:N105"/>
    <mergeCell ref="P105:T105"/>
    <mergeCell ref="V102:AK102"/>
    <mergeCell ref="AI94:AI95"/>
    <mergeCell ref="AJ94:AK94"/>
    <mergeCell ref="AJ95:AK95"/>
    <mergeCell ref="X96:Y96"/>
    <mergeCell ref="AA96:AB96"/>
    <mergeCell ref="X97:Y97"/>
    <mergeCell ref="AA97:AB97"/>
    <mergeCell ref="AA94:AB95"/>
    <mergeCell ref="AC94:AC95"/>
    <mergeCell ref="AD94:AE94"/>
    <mergeCell ref="AD95:AE95"/>
    <mergeCell ref="AF94:AF95"/>
    <mergeCell ref="AG94:AH94"/>
    <mergeCell ref="AG95:AH95"/>
    <mergeCell ref="D100:E100"/>
    <mergeCell ref="G100:H100"/>
    <mergeCell ref="V94:V95"/>
    <mergeCell ref="W94:W95"/>
    <mergeCell ref="X94:Y95"/>
    <mergeCell ref="Z94:Z95"/>
    <mergeCell ref="X98:Y98"/>
    <mergeCell ref="D97:E97"/>
    <mergeCell ref="G97:H97"/>
    <mergeCell ref="D98:E98"/>
    <mergeCell ref="G98:H98"/>
    <mergeCell ref="D99:E99"/>
    <mergeCell ref="G99:H99"/>
    <mergeCell ref="M94:N94"/>
    <mergeCell ref="M95:N95"/>
    <mergeCell ref="O94:O95"/>
    <mergeCell ref="P94:Q94"/>
    <mergeCell ref="P95:Q95"/>
    <mergeCell ref="D96:E96"/>
    <mergeCell ref="G96:H96"/>
    <mergeCell ref="X84:Y84"/>
    <mergeCell ref="B94:B95"/>
    <mergeCell ref="C94:C95"/>
    <mergeCell ref="D94:E95"/>
    <mergeCell ref="F94:F95"/>
    <mergeCell ref="G94:H95"/>
    <mergeCell ref="I94:I95"/>
    <mergeCell ref="J94:K94"/>
    <mergeCell ref="J95:K95"/>
    <mergeCell ref="L94:L95"/>
    <mergeCell ref="X73:Y73"/>
    <mergeCell ref="X74:Y74"/>
    <mergeCell ref="V79:AE79"/>
    <mergeCell ref="X80:Y80"/>
    <mergeCell ref="X81:Y81"/>
    <mergeCell ref="V83:AE83"/>
    <mergeCell ref="V66:AB66"/>
    <mergeCell ref="X67:Y67"/>
    <mergeCell ref="X68:Y68"/>
    <mergeCell ref="X69:Y69"/>
    <mergeCell ref="X70:Y70"/>
    <mergeCell ref="V72:AB72"/>
    <mergeCell ref="D85:E85"/>
    <mergeCell ref="D86:E86"/>
    <mergeCell ref="V61:AK61"/>
    <mergeCell ref="V62:AK62"/>
    <mergeCell ref="AD63:AH63"/>
    <mergeCell ref="X64:Y64"/>
    <mergeCell ref="AA64:AB64"/>
    <mergeCell ref="AD64:AE64"/>
    <mergeCell ref="AG64:AH64"/>
    <mergeCell ref="AJ64:AK64"/>
    <mergeCell ref="B77:K77"/>
    <mergeCell ref="D78:E78"/>
    <mergeCell ref="D79:E79"/>
    <mergeCell ref="D80:E80"/>
    <mergeCell ref="D81:E81"/>
    <mergeCell ref="B84:K84"/>
    <mergeCell ref="B66:H66"/>
    <mergeCell ref="D67:E67"/>
    <mergeCell ref="D68:E68"/>
    <mergeCell ref="B70:H70"/>
    <mergeCell ref="D71:E71"/>
    <mergeCell ref="D72:E72"/>
    <mergeCell ref="B61:Q61"/>
    <mergeCell ref="B62:Q62"/>
    <mergeCell ref="J63:N63"/>
    <mergeCell ref="D64:E64"/>
    <mergeCell ref="G64:H64"/>
    <mergeCell ref="J64:K64"/>
    <mergeCell ref="M64:N64"/>
    <mergeCell ref="P64:Q64"/>
    <mergeCell ref="AW40:AX41"/>
    <mergeCell ref="AY40:AY41"/>
    <mergeCell ref="AZ40:BA41"/>
    <mergeCell ref="AL42:BA42"/>
    <mergeCell ref="AL47:BA47"/>
    <mergeCell ref="AL51:BA51"/>
    <mergeCell ref="AL39:BA39"/>
    <mergeCell ref="AL40:AL41"/>
    <mergeCell ref="AM40:AM41"/>
    <mergeCell ref="AN40:AO40"/>
    <mergeCell ref="AN41:AO41"/>
    <mergeCell ref="AP40:AP41"/>
    <mergeCell ref="AQ40:AR41"/>
    <mergeCell ref="AS40:AS41"/>
    <mergeCell ref="AT40:AU41"/>
    <mergeCell ref="AV40:AV41"/>
    <mergeCell ref="B41:Q41"/>
    <mergeCell ref="B46:Q46"/>
    <mergeCell ref="B49:Q49"/>
    <mergeCell ref="V39:AH39"/>
    <mergeCell ref="X40:Y40"/>
    <mergeCell ref="AA40:AB40"/>
    <mergeCell ref="AD40:AE40"/>
    <mergeCell ref="AG40:AH40"/>
    <mergeCell ref="V41:AH41"/>
    <mergeCell ref="V46:AH46"/>
    <mergeCell ref="P17:Q18"/>
    <mergeCell ref="R17:R18"/>
    <mergeCell ref="S17:T17"/>
    <mergeCell ref="S18:T18"/>
    <mergeCell ref="B39:Q39"/>
    <mergeCell ref="D40:E40"/>
    <mergeCell ref="H40:I40"/>
    <mergeCell ref="K40:L40"/>
    <mergeCell ref="N40:O40"/>
    <mergeCell ref="I17:I18"/>
    <mergeCell ref="J17:K18"/>
    <mergeCell ref="L17:L18"/>
    <mergeCell ref="M17:N17"/>
    <mergeCell ref="M18:N18"/>
    <mergeCell ref="O17:O18"/>
    <mergeCell ref="B17:B18"/>
    <mergeCell ref="C17:C18"/>
    <mergeCell ref="D17:E18"/>
    <mergeCell ref="F17:F18"/>
    <mergeCell ref="G17:H17"/>
    <mergeCell ref="G18:H18"/>
    <mergeCell ref="X9:Y9"/>
    <mergeCell ref="AA9:AB9"/>
    <mergeCell ref="X10:Y10"/>
    <mergeCell ref="AA10:AB10"/>
    <mergeCell ref="D16:H16"/>
    <mergeCell ref="J16:N16"/>
    <mergeCell ref="P16:T16"/>
    <mergeCell ref="U3:U13"/>
    <mergeCell ref="V11:AK11"/>
    <mergeCell ref="V12:AK12"/>
    <mergeCell ref="AJ5:AK5"/>
    <mergeCell ref="AJ6:AK6"/>
    <mergeCell ref="X7:Y7"/>
    <mergeCell ref="AA7:AB7"/>
    <mergeCell ref="X8:Y8"/>
    <mergeCell ref="AA8:AB8"/>
    <mergeCell ref="AD5:AE5"/>
    <mergeCell ref="AD6:AE6"/>
    <mergeCell ref="AF5:AF6"/>
    <mergeCell ref="AG5:AH5"/>
    <mergeCell ref="AG6:AH6"/>
    <mergeCell ref="AI5:AI6"/>
    <mergeCell ref="V5:V6"/>
    <mergeCell ref="W5:W6"/>
    <mergeCell ref="X5:Y6"/>
    <mergeCell ref="Z5:Z6"/>
    <mergeCell ref="AA5:AB6"/>
    <mergeCell ref="AC5:AC6"/>
    <mergeCell ref="D9:E9"/>
    <mergeCell ref="G9:H9"/>
    <mergeCell ref="D10:E10"/>
    <mergeCell ref="G10:H10"/>
    <mergeCell ref="D11:E11"/>
    <mergeCell ref="G11:H11"/>
    <mergeCell ref="P5:Q5"/>
    <mergeCell ref="P6:Q6"/>
    <mergeCell ref="D7:E7"/>
    <mergeCell ref="G7:H7"/>
    <mergeCell ref="D8:E8"/>
    <mergeCell ref="G8:H8"/>
    <mergeCell ref="J5:K5"/>
    <mergeCell ref="J6:K6"/>
    <mergeCell ref="L5:L6"/>
    <mergeCell ref="M5:N5"/>
    <mergeCell ref="M6:N6"/>
    <mergeCell ref="O5:O6"/>
    <mergeCell ref="B5:B6"/>
    <mergeCell ref="C5:C6"/>
    <mergeCell ref="D5:E6"/>
    <mergeCell ref="F5:F6"/>
    <mergeCell ref="G5:H6"/>
    <mergeCell ref="I5:I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1" width="34.85546875" bestFit="1" customWidth="1"/>
    <col min="2" max="2" width="33.85546875" bestFit="1" customWidth="1"/>
    <col min="7" max="7" width="3.28515625" customWidth="1"/>
    <col min="8" max="8" width="12" customWidth="1"/>
    <col min="11" max="11" width="8.140625" bestFit="1" customWidth="1"/>
    <col min="13" max="13" width="2.5703125" customWidth="1"/>
    <col min="14" max="14" width="6.5703125" customWidth="1"/>
    <col min="16" max="16" width="2.5703125" customWidth="1"/>
    <col min="17" max="17" width="6.5703125" customWidth="1"/>
  </cols>
  <sheetData>
    <row r="1" spans="1:17" ht="15" customHeight="1">
      <c r="A1" s="7" t="s">
        <v>1891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13" t="s">
        <v>1892</v>
      </c>
      <c r="B3" s="19"/>
      <c r="C3" s="18"/>
      <c r="D3" s="18"/>
      <c r="E3" s="18"/>
      <c r="F3" s="18"/>
      <c r="G3" s="18"/>
      <c r="H3" s="18"/>
      <c r="I3" s="18"/>
      <c r="J3" s="18"/>
      <c r="K3" s="18"/>
      <c r="L3" s="18"/>
      <c r="M3" s="18"/>
      <c r="N3" s="18"/>
      <c r="O3" s="18"/>
      <c r="P3" s="18"/>
      <c r="Q3" s="18"/>
    </row>
    <row r="4" spans="1:17">
      <c r="A4" s="13"/>
      <c r="B4" s="80"/>
      <c r="C4" s="18"/>
      <c r="D4" s="18"/>
      <c r="E4" s="18"/>
      <c r="F4" s="18"/>
      <c r="G4" s="18"/>
      <c r="H4" s="18"/>
      <c r="I4" s="18"/>
      <c r="J4" s="18"/>
      <c r="K4" s="18"/>
      <c r="L4" s="18"/>
      <c r="M4" s="18"/>
      <c r="N4" s="18"/>
      <c r="O4" s="18"/>
      <c r="P4" s="18"/>
      <c r="Q4" s="18"/>
    </row>
    <row r="5" spans="1:17">
      <c r="A5" s="13"/>
      <c r="B5" s="91"/>
      <c r="C5" s="88"/>
      <c r="D5" s="88"/>
      <c r="E5" s="88"/>
      <c r="F5" s="88"/>
      <c r="G5" s="157" t="s">
        <v>1472</v>
      </c>
      <c r="H5" s="157"/>
      <c r="I5" s="157"/>
      <c r="J5" s="157"/>
      <c r="K5" s="157"/>
      <c r="L5" s="88"/>
      <c r="M5" s="157" t="s">
        <v>1473</v>
      </c>
      <c r="N5" s="157"/>
      <c r="O5" s="157"/>
      <c r="P5" s="157"/>
      <c r="Q5" s="157"/>
    </row>
    <row r="6" spans="1:17" ht="15.75" thickBot="1">
      <c r="A6" s="13"/>
      <c r="B6" s="91"/>
      <c r="C6" s="88"/>
      <c r="D6" s="88"/>
      <c r="E6" s="88"/>
      <c r="F6" s="88"/>
      <c r="G6" s="78"/>
      <c r="H6" s="78"/>
      <c r="I6" s="78"/>
      <c r="J6" s="78"/>
      <c r="K6" s="78"/>
      <c r="L6" s="88"/>
      <c r="M6" s="78" t="s">
        <v>652</v>
      </c>
      <c r="N6" s="78"/>
      <c r="O6" s="78"/>
      <c r="P6" s="78"/>
      <c r="Q6" s="78"/>
    </row>
    <row r="7" spans="1:17">
      <c r="A7" s="13"/>
      <c r="B7" s="91"/>
      <c r="C7" s="88"/>
      <c r="D7" s="157" t="s">
        <v>1474</v>
      </c>
      <c r="E7" s="157"/>
      <c r="F7" s="88"/>
      <c r="G7" s="156" t="s">
        <v>1477</v>
      </c>
      <c r="H7" s="156"/>
      <c r="I7" s="159"/>
      <c r="J7" s="156" t="s">
        <v>1479</v>
      </c>
      <c r="K7" s="156"/>
      <c r="L7" s="88"/>
      <c r="M7" s="350">
        <v>42004</v>
      </c>
      <c r="N7" s="350"/>
      <c r="O7" s="159"/>
      <c r="P7" s="350">
        <v>41639</v>
      </c>
      <c r="Q7" s="350"/>
    </row>
    <row r="8" spans="1:17">
      <c r="A8" s="13"/>
      <c r="B8" s="91"/>
      <c r="C8" s="88"/>
      <c r="D8" s="157" t="s">
        <v>1475</v>
      </c>
      <c r="E8" s="157"/>
      <c r="F8" s="88"/>
      <c r="G8" s="157" t="s">
        <v>1478</v>
      </c>
      <c r="H8" s="157"/>
      <c r="I8" s="160"/>
      <c r="J8" s="157" t="s">
        <v>1480</v>
      </c>
      <c r="K8" s="157"/>
      <c r="L8" s="88"/>
      <c r="M8" s="351"/>
      <c r="N8" s="351"/>
      <c r="O8" s="160"/>
      <c r="P8" s="351"/>
      <c r="Q8" s="351"/>
    </row>
    <row r="9" spans="1:17" ht="15.75" thickBot="1">
      <c r="A9" s="13"/>
      <c r="B9" s="155"/>
      <c r="C9" s="88"/>
      <c r="D9" s="78" t="s">
        <v>1476</v>
      </c>
      <c r="E9" s="78"/>
      <c r="F9" s="88"/>
      <c r="G9" s="158"/>
      <c r="H9" s="158"/>
      <c r="I9" s="160"/>
      <c r="J9" s="158"/>
      <c r="K9" s="158"/>
      <c r="L9" s="88"/>
      <c r="M9" s="174"/>
      <c r="N9" s="174"/>
      <c r="O9" s="160"/>
      <c r="P9" s="174"/>
      <c r="Q9" s="174"/>
    </row>
    <row r="10" spans="1:17">
      <c r="A10" s="13"/>
      <c r="B10" s="57" t="s">
        <v>1481</v>
      </c>
      <c r="C10" s="33"/>
      <c r="D10" s="352">
        <v>3.7499999999999999E-2</v>
      </c>
      <c r="E10" s="352"/>
      <c r="F10" s="33"/>
      <c r="G10" s="57" t="s">
        <v>262</v>
      </c>
      <c r="H10" s="59" t="s">
        <v>1482</v>
      </c>
      <c r="I10" s="33"/>
      <c r="J10" s="146"/>
      <c r="K10" s="59" t="s">
        <v>1483</v>
      </c>
      <c r="L10" s="33"/>
      <c r="M10" s="57" t="s">
        <v>262</v>
      </c>
      <c r="N10" s="59" t="s">
        <v>1484</v>
      </c>
      <c r="O10" s="36"/>
      <c r="P10" s="57" t="s">
        <v>262</v>
      </c>
      <c r="Q10" s="59" t="s">
        <v>1484</v>
      </c>
    </row>
    <row r="11" spans="1:17">
      <c r="A11" s="13"/>
      <c r="B11" s="16" t="s">
        <v>1485</v>
      </c>
      <c r="C11" s="18"/>
      <c r="D11" s="353">
        <v>3.7499999999999999E-2</v>
      </c>
      <c r="E11" s="353"/>
      <c r="F11" s="18"/>
      <c r="G11" s="16" t="s">
        <v>262</v>
      </c>
      <c r="H11" s="42" t="s">
        <v>1486</v>
      </c>
      <c r="I11" s="18"/>
      <c r="J11" s="18"/>
      <c r="K11" s="42" t="s">
        <v>1487</v>
      </c>
      <c r="L11" s="18"/>
      <c r="M11" s="20"/>
      <c r="N11" s="42" t="s">
        <v>611</v>
      </c>
      <c r="O11" s="20"/>
      <c r="P11" s="20"/>
      <c r="Q11" s="42" t="s">
        <v>611</v>
      </c>
    </row>
    <row r="12" spans="1:17" ht="15.75" thickBot="1">
      <c r="A12" s="13"/>
      <c r="B12" s="32" t="s">
        <v>1488</v>
      </c>
      <c r="C12" s="33"/>
      <c r="D12" s="354">
        <v>3.9E-2</v>
      </c>
      <c r="E12" s="354"/>
      <c r="F12" s="33"/>
      <c r="G12" s="32" t="s">
        <v>262</v>
      </c>
      <c r="H12" s="38" t="s">
        <v>1489</v>
      </c>
      <c r="I12" s="33"/>
      <c r="J12" s="33"/>
      <c r="K12" s="60" t="s">
        <v>1490</v>
      </c>
      <c r="L12" s="33"/>
      <c r="M12" s="36"/>
      <c r="N12" s="60" t="s">
        <v>1034</v>
      </c>
      <c r="O12" s="36"/>
      <c r="P12" s="36"/>
      <c r="Q12" s="60" t="s">
        <v>1034</v>
      </c>
    </row>
    <row r="13" spans="1:17" ht="15.75" thickBot="1">
      <c r="A13" s="13"/>
      <c r="B13" s="16" t="s">
        <v>203</v>
      </c>
      <c r="C13" s="18"/>
      <c r="D13" s="18"/>
      <c r="E13" s="18"/>
      <c r="F13" s="18"/>
      <c r="G13" s="18"/>
      <c r="H13" s="18"/>
      <c r="I13" s="18"/>
      <c r="J13" s="18"/>
      <c r="K13" s="61" t="s">
        <v>1491</v>
      </c>
      <c r="L13" s="18"/>
      <c r="M13" s="16" t="s">
        <v>262</v>
      </c>
      <c r="N13" s="61" t="s">
        <v>1492</v>
      </c>
      <c r="O13" s="20"/>
      <c r="P13" s="16" t="s">
        <v>262</v>
      </c>
      <c r="Q13" s="61" t="s">
        <v>1492</v>
      </c>
    </row>
    <row r="14" spans="1:17" ht="15.75" thickTop="1">
      <c r="A14" s="13"/>
      <c r="B14" s="95"/>
      <c r="C14" s="95"/>
      <c r="D14" s="95"/>
      <c r="E14" s="95"/>
      <c r="F14" s="95"/>
      <c r="G14" s="95"/>
      <c r="H14" s="95"/>
      <c r="I14" s="95"/>
      <c r="J14" s="95"/>
      <c r="K14" s="95"/>
      <c r="L14" s="95"/>
      <c r="M14" s="95"/>
      <c r="N14" s="95"/>
      <c r="O14" s="95"/>
      <c r="P14" s="95"/>
      <c r="Q14" s="95"/>
    </row>
    <row r="15" spans="1:17">
      <c r="A15" s="13"/>
      <c r="B15" s="99"/>
      <c r="C15" s="99"/>
      <c r="D15" s="99"/>
      <c r="E15" s="99"/>
      <c r="F15" s="99"/>
      <c r="G15" s="99"/>
      <c r="H15" s="99"/>
      <c r="I15" s="99"/>
      <c r="J15" s="99"/>
      <c r="K15" s="99"/>
      <c r="L15" s="99"/>
      <c r="M15" s="99"/>
      <c r="N15" s="99"/>
      <c r="O15" s="99"/>
      <c r="P15" s="99"/>
      <c r="Q15" s="99"/>
    </row>
    <row r="16" spans="1:17">
      <c r="A16" s="2" t="s">
        <v>370</v>
      </c>
      <c r="B16" s="12"/>
      <c r="C16" s="12"/>
      <c r="D16" s="12"/>
      <c r="E16" s="12"/>
      <c r="F16" s="12"/>
      <c r="G16" s="12"/>
      <c r="H16" s="12"/>
      <c r="I16" s="12"/>
      <c r="J16" s="12"/>
      <c r="K16" s="12"/>
      <c r="L16" s="12"/>
      <c r="M16" s="12"/>
      <c r="N16" s="12"/>
      <c r="O16" s="12"/>
      <c r="P16" s="12"/>
      <c r="Q16" s="12"/>
    </row>
    <row r="17" spans="1:17">
      <c r="A17" s="13" t="s">
        <v>1892</v>
      </c>
      <c r="B17" s="19"/>
      <c r="C17" s="18"/>
      <c r="D17" s="18"/>
      <c r="E17" s="18"/>
      <c r="F17" s="18"/>
      <c r="G17" s="18"/>
      <c r="H17" s="18"/>
      <c r="I17" s="18"/>
      <c r="J17" s="18"/>
      <c r="K17" s="18"/>
      <c r="L17" s="18"/>
      <c r="M17" s="18"/>
      <c r="N17" s="18"/>
      <c r="O17" s="18"/>
      <c r="P17" s="18"/>
      <c r="Q17" s="18"/>
    </row>
    <row r="18" spans="1:17">
      <c r="A18" s="13"/>
      <c r="B18" s="80"/>
      <c r="C18" s="18"/>
      <c r="D18" s="18"/>
      <c r="E18" s="18"/>
      <c r="F18" s="18"/>
      <c r="G18" s="18"/>
      <c r="H18" s="18"/>
      <c r="I18" s="18"/>
      <c r="J18" s="18"/>
      <c r="K18" s="18"/>
      <c r="L18" s="18"/>
      <c r="M18" s="20"/>
      <c r="N18" s="20"/>
      <c r="O18" s="20"/>
      <c r="P18" s="20"/>
      <c r="Q18" s="20"/>
    </row>
    <row r="19" spans="1:17">
      <c r="A19" s="13"/>
      <c r="B19" s="91"/>
      <c r="C19" s="88"/>
      <c r="D19" s="88"/>
      <c r="E19" s="88"/>
      <c r="F19" s="88"/>
      <c r="G19" s="157" t="s">
        <v>1472</v>
      </c>
      <c r="H19" s="157"/>
      <c r="I19" s="157"/>
      <c r="J19" s="157"/>
      <c r="K19" s="157"/>
      <c r="L19" s="88"/>
      <c r="M19" s="157" t="s">
        <v>1498</v>
      </c>
      <c r="N19" s="157"/>
      <c r="O19" s="157"/>
      <c r="P19" s="157"/>
      <c r="Q19" s="157"/>
    </row>
    <row r="20" spans="1:17" ht="15.75" thickBot="1">
      <c r="A20" s="13"/>
      <c r="B20" s="91"/>
      <c r="C20" s="88"/>
      <c r="D20" s="88"/>
      <c r="E20" s="88"/>
      <c r="F20" s="88"/>
      <c r="G20" s="78"/>
      <c r="H20" s="78"/>
      <c r="I20" s="78"/>
      <c r="J20" s="78"/>
      <c r="K20" s="78"/>
      <c r="L20" s="88"/>
      <c r="M20" s="78" t="s">
        <v>652</v>
      </c>
      <c r="N20" s="78"/>
      <c r="O20" s="78"/>
      <c r="P20" s="78"/>
      <c r="Q20" s="78"/>
    </row>
    <row r="21" spans="1:17">
      <c r="A21" s="13"/>
      <c r="B21" s="92" t="s">
        <v>1499</v>
      </c>
      <c r="C21" s="88"/>
      <c r="D21" s="157" t="s">
        <v>1474</v>
      </c>
      <c r="E21" s="157"/>
      <c r="F21" s="88"/>
      <c r="G21" s="156" t="s">
        <v>1477</v>
      </c>
      <c r="H21" s="156"/>
      <c r="I21" s="159"/>
      <c r="J21" s="156" t="s">
        <v>1479</v>
      </c>
      <c r="K21" s="156"/>
      <c r="L21" s="88"/>
      <c r="M21" s="350">
        <v>42004</v>
      </c>
      <c r="N21" s="350"/>
      <c r="O21" s="161"/>
      <c r="P21" s="350">
        <v>41639</v>
      </c>
      <c r="Q21" s="350"/>
    </row>
    <row r="22" spans="1:17">
      <c r="A22" s="13"/>
      <c r="B22" s="92"/>
      <c r="C22" s="88"/>
      <c r="D22" s="157" t="s">
        <v>1475</v>
      </c>
      <c r="E22" s="157"/>
      <c r="F22" s="88"/>
      <c r="G22" s="157" t="s">
        <v>1478</v>
      </c>
      <c r="H22" s="157"/>
      <c r="I22" s="160"/>
      <c r="J22" s="157" t="s">
        <v>1480</v>
      </c>
      <c r="K22" s="157"/>
      <c r="L22" s="88"/>
      <c r="M22" s="351"/>
      <c r="N22" s="351"/>
      <c r="O22" s="162"/>
      <c r="P22" s="351"/>
      <c r="Q22" s="351"/>
    </row>
    <row r="23" spans="1:17" ht="15.75" thickBot="1">
      <c r="A23" s="13"/>
      <c r="B23" s="176"/>
      <c r="C23" s="88"/>
      <c r="D23" s="78" t="s">
        <v>1476</v>
      </c>
      <c r="E23" s="78"/>
      <c r="F23" s="88"/>
      <c r="G23" s="158"/>
      <c r="H23" s="158"/>
      <c r="I23" s="160"/>
      <c r="J23" s="158"/>
      <c r="K23" s="158"/>
      <c r="L23" s="88"/>
      <c r="M23" s="174"/>
      <c r="N23" s="174"/>
      <c r="O23" s="162"/>
      <c r="P23" s="174"/>
      <c r="Q23" s="174"/>
    </row>
    <row r="24" spans="1:17">
      <c r="A24" s="13"/>
      <c r="B24" s="57" t="s">
        <v>1481</v>
      </c>
      <c r="C24" s="33"/>
      <c r="D24" s="352">
        <v>3.7499999999999999E-2</v>
      </c>
      <c r="E24" s="352"/>
      <c r="F24" s="33"/>
      <c r="G24" s="57" t="s">
        <v>262</v>
      </c>
      <c r="H24" s="59" t="s">
        <v>1482</v>
      </c>
      <c r="I24" s="33"/>
      <c r="J24" s="146"/>
      <c r="K24" s="59" t="s">
        <v>1483</v>
      </c>
      <c r="L24" s="33"/>
      <c r="M24" s="57" t="s">
        <v>262</v>
      </c>
      <c r="N24" s="59" t="s">
        <v>1186</v>
      </c>
      <c r="O24" s="36"/>
      <c r="P24" s="57" t="s">
        <v>262</v>
      </c>
      <c r="Q24" s="59" t="s">
        <v>1186</v>
      </c>
    </row>
    <row r="25" spans="1:17">
      <c r="A25" s="13"/>
      <c r="B25" s="16" t="s">
        <v>1485</v>
      </c>
      <c r="C25" s="18"/>
      <c r="D25" s="353">
        <v>3.7499999999999999E-2</v>
      </c>
      <c r="E25" s="353"/>
      <c r="F25" s="18"/>
      <c r="G25" s="16" t="s">
        <v>262</v>
      </c>
      <c r="H25" s="42" t="s">
        <v>1486</v>
      </c>
      <c r="I25" s="18"/>
      <c r="J25" s="18"/>
      <c r="K25" s="42" t="s">
        <v>1487</v>
      </c>
      <c r="L25" s="18"/>
      <c r="M25" s="20"/>
      <c r="N25" s="355" t="s">
        <v>960</v>
      </c>
      <c r="O25" s="20"/>
      <c r="P25" s="20"/>
      <c r="Q25" s="42" t="s">
        <v>960</v>
      </c>
    </row>
    <row r="26" spans="1:17" ht="15.75" thickBot="1">
      <c r="A26" s="13"/>
      <c r="B26" s="32" t="s">
        <v>1488</v>
      </c>
      <c r="C26" s="33"/>
      <c r="D26" s="354">
        <v>3.9E-2</v>
      </c>
      <c r="E26" s="354"/>
      <c r="F26" s="33"/>
      <c r="G26" s="32" t="s">
        <v>262</v>
      </c>
      <c r="H26" s="38" t="s">
        <v>1489</v>
      </c>
      <c r="I26" s="33"/>
      <c r="J26" s="33"/>
      <c r="K26" s="60" t="s">
        <v>1490</v>
      </c>
      <c r="L26" s="33"/>
      <c r="M26" s="36"/>
      <c r="N26" s="60" t="s">
        <v>594</v>
      </c>
      <c r="O26" s="36"/>
      <c r="P26" s="36"/>
      <c r="Q26" s="60" t="s">
        <v>594</v>
      </c>
    </row>
    <row r="27" spans="1:17" ht="15.75" thickBot="1">
      <c r="A27" s="13"/>
      <c r="B27" s="16" t="s">
        <v>203</v>
      </c>
      <c r="C27" s="18"/>
      <c r="D27" s="18"/>
      <c r="E27" s="18"/>
      <c r="F27" s="18"/>
      <c r="G27" s="18"/>
      <c r="H27" s="18"/>
      <c r="I27" s="18"/>
      <c r="J27" s="18"/>
      <c r="K27" s="61" t="s">
        <v>1491</v>
      </c>
      <c r="L27" s="18"/>
      <c r="M27" s="16" t="s">
        <v>262</v>
      </c>
      <c r="N27" s="61" t="s">
        <v>408</v>
      </c>
      <c r="O27" s="20"/>
      <c r="P27" s="16" t="s">
        <v>262</v>
      </c>
      <c r="Q27" s="61" t="s">
        <v>408</v>
      </c>
    </row>
    <row r="28" spans="1:17" ht="15.75" thickTop="1">
      <c r="A28" s="13"/>
      <c r="B28" s="95"/>
      <c r="C28" s="95"/>
      <c r="D28" s="95"/>
      <c r="E28" s="95"/>
      <c r="F28" s="95"/>
      <c r="G28" s="95"/>
      <c r="H28" s="95"/>
      <c r="I28" s="95"/>
      <c r="J28" s="95"/>
      <c r="K28" s="95"/>
      <c r="L28" s="95"/>
      <c r="M28" s="95"/>
      <c r="N28" s="95"/>
      <c r="O28" s="95"/>
      <c r="P28" s="95"/>
      <c r="Q28" s="95"/>
    </row>
    <row r="29" spans="1:17">
      <c r="A29" s="13"/>
      <c r="B29" s="99"/>
      <c r="C29" s="99"/>
      <c r="D29" s="99"/>
      <c r="E29" s="99"/>
      <c r="F29" s="99"/>
      <c r="G29" s="99"/>
      <c r="H29" s="99"/>
      <c r="I29" s="99"/>
      <c r="J29" s="99"/>
      <c r="K29" s="99"/>
      <c r="L29" s="99"/>
      <c r="M29" s="99"/>
      <c r="N29" s="99"/>
      <c r="O29" s="99"/>
      <c r="P29" s="99"/>
      <c r="Q29" s="99"/>
    </row>
  </sheetData>
  <mergeCells count="68">
    <mergeCell ref="B29:Q29"/>
    <mergeCell ref="D26:E26"/>
    <mergeCell ref="A1:A2"/>
    <mergeCell ref="B1:Q1"/>
    <mergeCell ref="B2:Q2"/>
    <mergeCell ref="A3:A15"/>
    <mergeCell ref="B14:Q14"/>
    <mergeCell ref="B15:Q15"/>
    <mergeCell ref="B16:Q16"/>
    <mergeCell ref="A17:A29"/>
    <mergeCell ref="B28:Q28"/>
    <mergeCell ref="L21:L23"/>
    <mergeCell ref="M21:N23"/>
    <mergeCell ref="O21:O23"/>
    <mergeCell ref="P21:Q23"/>
    <mergeCell ref="D24:E24"/>
    <mergeCell ref="D25:E25"/>
    <mergeCell ref="G21:H21"/>
    <mergeCell ref="G22:H22"/>
    <mergeCell ref="G23:H23"/>
    <mergeCell ref="I21:I23"/>
    <mergeCell ref="J21:K21"/>
    <mergeCell ref="J22:K22"/>
    <mergeCell ref="J23:K23"/>
    <mergeCell ref="G19:K20"/>
    <mergeCell ref="L19:L20"/>
    <mergeCell ref="M19:Q19"/>
    <mergeCell ref="M20:Q20"/>
    <mergeCell ref="B21:B23"/>
    <mergeCell ref="C21:C23"/>
    <mergeCell ref="D21:E21"/>
    <mergeCell ref="D22:E22"/>
    <mergeCell ref="D23:E23"/>
    <mergeCell ref="F21:F23"/>
    <mergeCell ref="D12:E12"/>
    <mergeCell ref="B19:B20"/>
    <mergeCell ref="C19:C20"/>
    <mergeCell ref="D19:D20"/>
    <mergeCell ref="E19:E20"/>
    <mergeCell ref="F19:F20"/>
    <mergeCell ref="L7:L9"/>
    <mergeCell ref="M7:N9"/>
    <mergeCell ref="O7:O9"/>
    <mergeCell ref="P7:Q9"/>
    <mergeCell ref="D10:E10"/>
    <mergeCell ref="D11:E11"/>
    <mergeCell ref="G8:H8"/>
    <mergeCell ref="G9:H9"/>
    <mergeCell ref="I7:I9"/>
    <mergeCell ref="J7:K7"/>
    <mergeCell ref="J8:K8"/>
    <mergeCell ref="J9:K9"/>
    <mergeCell ref="L5:L6"/>
    <mergeCell ref="M5:Q5"/>
    <mergeCell ref="M6:Q6"/>
    <mergeCell ref="B7:B9"/>
    <mergeCell ref="C7:C9"/>
    <mergeCell ref="D7:E7"/>
    <mergeCell ref="D8:E8"/>
    <mergeCell ref="D9:E9"/>
    <mergeCell ref="F7:F9"/>
    <mergeCell ref="G7:H7"/>
    <mergeCell ref="B5:B6"/>
    <mergeCell ref="C5:C6"/>
    <mergeCell ref="D5:D6"/>
    <mergeCell ref="E5:E6"/>
    <mergeCell ref="F5:F6"/>
    <mergeCell ref="G5:K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2" width="36.5703125" bestFit="1" customWidth="1"/>
    <col min="5" max="5" width="6.140625" bestFit="1" customWidth="1"/>
    <col min="8" max="8" width="6.140625" bestFit="1" customWidth="1"/>
    <col min="11" max="11" width="6.140625" bestFit="1" customWidth="1"/>
    <col min="14" max="14" width="5.140625" bestFit="1" customWidth="1"/>
    <col min="17" max="17" width="2.140625" bestFit="1" customWidth="1"/>
  </cols>
  <sheetData>
    <row r="1" spans="1:17" ht="30" customHeight="1">
      <c r="A1" s="7" t="s">
        <v>1893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13" t="s">
        <v>1894</v>
      </c>
      <c r="B3" s="19"/>
      <c r="C3" s="18"/>
      <c r="D3" s="18"/>
      <c r="E3" s="18"/>
      <c r="F3" s="18"/>
      <c r="G3" s="18"/>
      <c r="H3" s="18"/>
      <c r="I3" s="18"/>
      <c r="J3" s="18"/>
      <c r="K3" s="18"/>
      <c r="L3" s="18"/>
      <c r="M3" s="18"/>
      <c r="N3" s="18"/>
      <c r="O3" s="18"/>
      <c r="P3" s="18"/>
      <c r="Q3" s="18"/>
    </row>
    <row r="4" spans="1:17" ht="15.75" thickBot="1">
      <c r="A4" s="13"/>
      <c r="B4" s="20"/>
      <c r="C4" s="18"/>
      <c r="D4" s="78" t="s">
        <v>1521</v>
      </c>
      <c r="E4" s="78"/>
      <c r="F4" s="78"/>
      <c r="G4" s="78"/>
      <c r="H4" s="78"/>
      <c r="I4" s="78"/>
      <c r="J4" s="78"/>
      <c r="K4" s="78"/>
      <c r="L4" s="78"/>
      <c r="M4" s="78"/>
      <c r="N4" s="78"/>
      <c r="O4" s="78"/>
      <c r="P4" s="78"/>
      <c r="Q4" s="78"/>
    </row>
    <row r="5" spans="1:17">
      <c r="A5" s="13"/>
      <c r="B5" s="92" t="s">
        <v>258</v>
      </c>
      <c r="C5" s="88"/>
      <c r="D5" s="156" t="s">
        <v>203</v>
      </c>
      <c r="E5" s="156"/>
      <c r="F5" s="159"/>
      <c r="G5" s="156" t="s">
        <v>1522</v>
      </c>
      <c r="H5" s="156"/>
      <c r="I5" s="159"/>
      <c r="J5" s="357">
        <v>42038</v>
      </c>
      <c r="K5" s="357"/>
      <c r="L5" s="159"/>
      <c r="M5" s="357">
        <v>42099</v>
      </c>
      <c r="N5" s="357"/>
      <c r="O5" s="159"/>
      <c r="P5" s="156" t="s">
        <v>1525</v>
      </c>
      <c r="Q5" s="156"/>
    </row>
    <row r="6" spans="1:17" ht="15.75" thickBot="1">
      <c r="A6" s="13"/>
      <c r="B6" s="176"/>
      <c r="C6" s="88"/>
      <c r="D6" s="78"/>
      <c r="E6" s="78"/>
      <c r="F6" s="160"/>
      <c r="G6" s="78" t="s">
        <v>1523</v>
      </c>
      <c r="H6" s="78"/>
      <c r="I6" s="160"/>
      <c r="J6" s="78" t="s">
        <v>1524</v>
      </c>
      <c r="K6" s="78"/>
      <c r="L6" s="160"/>
      <c r="M6" s="78" t="s">
        <v>1524</v>
      </c>
      <c r="N6" s="78"/>
      <c r="O6" s="160"/>
      <c r="P6" s="78" t="s">
        <v>1526</v>
      </c>
      <c r="Q6" s="78"/>
    </row>
    <row r="7" spans="1:17">
      <c r="A7" s="13"/>
      <c r="B7" s="103" t="s">
        <v>1527</v>
      </c>
      <c r="C7" s="18"/>
      <c r="D7" s="27"/>
      <c r="E7" s="27"/>
      <c r="F7" s="18"/>
      <c r="G7" s="27"/>
      <c r="H7" s="27"/>
      <c r="I7" s="18"/>
      <c r="J7" s="27"/>
      <c r="K7" s="27"/>
      <c r="L7" s="18"/>
      <c r="M7" s="27"/>
      <c r="N7" s="27"/>
      <c r="O7" s="18"/>
      <c r="P7" s="27"/>
      <c r="Q7" s="27"/>
    </row>
    <row r="8" spans="1:17">
      <c r="A8" s="13"/>
      <c r="B8" s="20"/>
      <c r="C8" s="18"/>
      <c r="D8" s="18"/>
      <c r="E8" s="18"/>
      <c r="F8" s="18"/>
      <c r="G8" s="18"/>
      <c r="H8" s="18"/>
      <c r="I8" s="18"/>
      <c r="J8" s="18"/>
      <c r="K8" s="18"/>
      <c r="L8" s="18"/>
      <c r="M8" s="18"/>
      <c r="N8" s="18"/>
      <c r="O8" s="18"/>
      <c r="P8" s="18"/>
      <c r="Q8" s="18"/>
    </row>
    <row r="9" spans="1:17">
      <c r="A9" s="13"/>
      <c r="B9" s="32" t="s">
        <v>1528</v>
      </c>
      <c r="C9" s="33"/>
      <c r="D9" s="36"/>
      <c r="E9" s="38" t="s">
        <v>1529</v>
      </c>
      <c r="F9" s="36"/>
      <c r="G9" s="36"/>
      <c r="H9" s="38" t="s">
        <v>1530</v>
      </c>
      <c r="I9" s="36"/>
      <c r="J9" s="36"/>
      <c r="K9" s="38" t="s">
        <v>1531</v>
      </c>
      <c r="L9" s="36"/>
      <c r="M9" s="36"/>
      <c r="N9" s="38" t="s">
        <v>1532</v>
      </c>
      <c r="O9" s="36"/>
      <c r="P9" s="36"/>
      <c r="Q9" s="138" t="s">
        <v>351</v>
      </c>
    </row>
    <row r="10" spans="1:17">
      <c r="A10" s="13"/>
      <c r="B10" s="16" t="s">
        <v>1533</v>
      </c>
      <c r="C10" s="18"/>
      <c r="D10" s="20"/>
      <c r="E10" s="42" t="s">
        <v>809</v>
      </c>
      <c r="F10" s="20"/>
      <c r="G10" s="20"/>
      <c r="H10" s="42" t="s">
        <v>768</v>
      </c>
      <c r="I10" s="20"/>
      <c r="J10" s="20"/>
      <c r="K10" s="42" t="s">
        <v>1270</v>
      </c>
      <c r="L10" s="20"/>
      <c r="M10" s="20"/>
      <c r="N10" s="139" t="s">
        <v>351</v>
      </c>
      <c r="O10" s="20"/>
      <c r="P10" s="20"/>
      <c r="Q10" s="139" t="s">
        <v>351</v>
      </c>
    </row>
    <row r="11" spans="1:17" ht="26.25">
      <c r="A11" s="13"/>
      <c r="B11" s="32" t="s">
        <v>1534</v>
      </c>
      <c r="C11" s="33"/>
      <c r="D11" s="36"/>
      <c r="E11" s="38" t="s">
        <v>1535</v>
      </c>
      <c r="F11" s="36"/>
      <c r="G11" s="36"/>
      <c r="H11" s="38" t="s">
        <v>1536</v>
      </c>
      <c r="I11" s="36"/>
      <c r="J11" s="36"/>
      <c r="K11" s="38" t="s">
        <v>1029</v>
      </c>
      <c r="L11" s="36"/>
      <c r="M11" s="36"/>
      <c r="N11" s="38" t="s">
        <v>1537</v>
      </c>
      <c r="O11" s="36"/>
      <c r="P11" s="36"/>
      <c r="Q11" s="138" t="s">
        <v>351</v>
      </c>
    </row>
    <row r="12" spans="1:17">
      <c r="A12" s="13"/>
      <c r="B12" s="95"/>
      <c r="C12" s="95"/>
      <c r="D12" s="95"/>
      <c r="E12" s="95"/>
      <c r="F12" s="95"/>
      <c r="G12" s="95"/>
      <c r="H12" s="95"/>
      <c r="I12" s="95"/>
      <c r="J12" s="95"/>
      <c r="K12" s="95"/>
      <c r="L12" s="95"/>
      <c r="M12" s="95"/>
      <c r="N12" s="95"/>
      <c r="O12" s="95"/>
      <c r="P12" s="95"/>
      <c r="Q12" s="95"/>
    </row>
    <row r="13" spans="1:17">
      <c r="A13" s="13"/>
      <c r="B13" s="99"/>
      <c r="C13" s="99"/>
      <c r="D13" s="99"/>
      <c r="E13" s="99"/>
      <c r="F13" s="99"/>
      <c r="G13" s="99"/>
      <c r="H13" s="99"/>
      <c r="I13" s="99"/>
      <c r="J13" s="99"/>
      <c r="K13" s="99"/>
      <c r="L13" s="99"/>
      <c r="M13" s="99"/>
      <c r="N13" s="99"/>
      <c r="O13" s="99"/>
      <c r="P13" s="99"/>
      <c r="Q13" s="99"/>
    </row>
    <row r="14" spans="1:17">
      <c r="A14" s="2" t="s">
        <v>370</v>
      </c>
      <c r="B14" s="12"/>
      <c r="C14" s="12"/>
      <c r="D14" s="12"/>
      <c r="E14" s="12"/>
      <c r="F14" s="12"/>
      <c r="G14" s="12"/>
      <c r="H14" s="12"/>
      <c r="I14" s="12"/>
      <c r="J14" s="12"/>
      <c r="K14" s="12"/>
      <c r="L14" s="12"/>
      <c r="M14" s="12"/>
      <c r="N14" s="12"/>
      <c r="O14" s="12"/>
      <c r="P14" s="12"/>
      <c r="Q14" s="12"/>
    </row>
    <row r="15" spans="1:17">
      <c r="A15" s="13" t="s">
        <v>1894</v>
      </c>
      <c r="B15" s="19"/>
      <c r="C15" s="18"/>
      <c r="D15" s="18"/>
      <c r="E15" s="18"/>
      <c r="F15" s="18"/>
      <c r="G15" s="18"/>
      <c r="H15" s="18"/>
      <c r="I15" s="18"/>
      <c r="J15" s="18"/>
      <c r="K15" s="18"/>
      <c r="L15" s="18"/>
      <c r="M15" s="18"/>
      <c r="N15" s="18"/>
      <c r="O15" s="18"/>
      <c r="P15" s="18"/>
      <c r="Q15" s="18"/>
    </row>
    <row r="16" spans="1:17" ht="15.75" thickBot="1">
      <c r="A16" s="13"/>
      <c r="B16" s="20"/>
      <c r="C16" s="18"/>
      <c r="D16" s="78" t="s">
        <v>1521</v>
      </c>
      <c r="E16" s="78"/>
      <c r="F16" s="78"/>
      <c r="G16" s="78"/>
      <c r="H16" s="78"/>
      <c r="I16" s="78"/>
      <c r="J16" s="78"/>
      <c r="K16" s="78"/>
      <c r="L16" s="78"/>
      <c r="M16" s="78"/>
      <c r="N16" s="78"/>
      <c r="O16" s="78"/>
      <c r="P16" s="78"/>
      <c r="Q16" s="78"/>
    </row>
    <row r="17" spans="1:17">
      <c r="A17" s="13"/>
      <c r="B17" s="92" t="s">
        <v>258</v>
      </c>
      <c r="C17" s="88"/>
      <c r="D17" s="156" t="s">
        <v>203</v>
      </c>
      <c r="E17" s="156"/>
      <c r="F17" s="159"/>
      <c r="G17" s="156" t="s">
        <v>1522</v>
      </c>
      <c r="H17" s="156"/>
      <c r="I17" s="159"/>
      <c r="J17" s="357">
        <v>42038</v>
      </c>
      <c r="K17" s="357"/>
      <c r="L17" s="159"/>
      <c r="M17" s="357">
        <v>42099</v>
      </c>
      <c r="N17" s="357"/>
      <c r="O17" s="159"/>
      <c r="P17" s="156" t="s">
        <v>1525</v>
      </c>
      <c r="Q17" s="156"/>
    </row>
    <row r="18" spans="1:17" ht="15.75" thickBot="1">
      <c r="A18" s="13"/>
      <c r="B18" s="176"/>
      <c r="C18" s="88"/>
      <c r="D18" s="78"/>
      <c r="E18" s="78"/>
      <c r="F18" s="160"/>
      <c r="G18" s="78" t="s">
        <v>1523</v>
      </c>
      <c r="H18" s="78"/>
      <c r="I18" s="160"/>
      <c r="J18" s="78" t="s">
        <v>1524</v>
      </c>
      <c r="K18" s="78"/>
      <c r="L18" s="160"/>
      <c r="M18" s="78" t="s">
        <v>1524</v>
      </c>
      <c r="N18" s="78"/>
      <c r="O18" s="160"/>
      <c r="P18" s="78" t="s">
        <v>1526</v>
      </c>
      <c r="Q18" s="78"/>
    </row>
    <row r="19" spans="1:17">
      <c r="A19" s="13"/>
      <c r="B19" s="103" t="s">
        <v>1613</v>
      </c>
      <c r="C19" s="18"/>
      <c r="D19" s="30"/>
      <c r="E19" s="30"/>
      <c r="F19" s="20"/>
      <c r="G19" s="30"/>
      <c r="H19" s="30"/>
      <c r="I19" s="20"/>
      <c r="J19" s="30"/>
      <c r="K19" s="30"/>
      <c r="L19" s="20"/>
      <c r="M19" s="30"/>
      <c r="N19" s="30"/>
      <c r="O19" s="20"/>
      <c r="P19" s="30"/>
      <c r="Q19" s="30"/>
    </row>
    <row r="20" spans="1:17">
      <c r="A20" s="13"/>
      <c r="B20" s="20"/>
      <c r="C20" s="18"/>
      <c r="D20" s="20"/>
      <c r="E20" s="20"/>
      <c r="F20" s="20"/>
      <c r="G20" s="20"/>
      <c r="H20" s="20"/>
      <c r="I20" s="20"/>
      <c r="J20" s="20"/>
      <c r="K20" s="20"/>
      <c r="L20" s="20"/>
      <c r="M20" s="20"/>
      <c r="N20" s="20"/>
      <c r="O20" s="20"/>
      <c r="P20" s="20"/>
      <c r="Q20" s="20"/>
    </row>
    <row r="21" spans="1:17">
      <c r="A21" s="13"/>
      <c r="B21" s="32" t="s">
        <v>1528</v>
      </c>
      <c r="C21" s="33"/>
      <c r="D21" s="36"/>
      <c r="E21" s="38" t="s">
        <v>1529</v>
      </c>
      <c r="F21" s="36"/>
      <c r="G21" s="36"/>
      <c r="H21" s="38" t="s">
        <v>1530</v>
      </c>
      <c r="I21" s="36"/>
      <c r="J21" s="36"/>
      <c r="K21" s="38" t="s">
        <v>1531</v>
      </c>
      <c r="L21" s="36"/>
      <c r="M21" s="36"/>
      <c r="N21" s="38" t="s">
        <v>1532</v>
      </c>
      <c r="O21" s="36"/>
      <c r="P21" s="36"/>
      <c r="Q21" s="138" t="s">
        <v>351</v>
      </c>
    </row>
    <row r="22" spans="1:17">
      <c r="A22" s="13"/>
      <c r="B22" s="16" t="s">
        <v>1533</v>
      </c>
      <c r="C22" s="18"/>
      <c r="D22" s="20"/>
      <c r="E22" s="42" t="s">
        <v>809</v>
      </c>
      <c r="F22" s="20"/>
      <c r="G22" s="20"/>
      <c r="H22" s="42" t="s">
        <v>768</v>
      </c>
      <c r="I22" s="20"/>
      <c r="J22" s="20"/>
      <c r="K22" s="42" t="s">
        <v>1270</v>
      </c>
      <c r="L22" s="20"/>
      <c r="M22" s="20"/>
      <c r="N22" s="139" t="s">
        <v>351</v>
      </c>
      <c r="O22" s="20"/>
      <c r="P22" s="20"/>
      <c r="Q22" s="139" t="s">
        <v>351</v>
      </c>
    </row>
    <row r="23" spans="1:17" ht="26.25">
      <c r="A23" s="13"/>
      <c r="B23" s="32" t="s">
        <v>1534</v>
      </c>
      <c r="C23" s="33"/>
      <c r="D23" s="36"/>
      <c r="E23" s="38" t="s">
        <v>1535</v>
      </c>
      <c r="F23" s="36"/>
      <c r="G23" s="36"/>
      <c r="H23" s="38" t="s">
        <v>1536</v>
      </c>
      <c r="I23" s="36"/>
      <c r="J23" s="36"/>
      <c r="K23" s="38" t="s">
        <v>1029</v>
      </c>
      <c r="L23" s="36"/>
      <c r="M23" s="36"/>
      <c r="N23" s="38" t="s">
        <v>1537</v>
      </c>
      <c r="O23" s="36"/>
      <c r="P23" s="36"/>
      <c r="Q23" s="138" t="s">
        <v>351</v>
      </c>
    </row>
    <row r="24" spans="1:17">
      <c r="A24" s="13"/>
      <c r="B24" s="95"/>
      <c r="C24" s="95"/>
      <c r="D24" s="95"/>
      <c r="E24" s="95"/>
      <c r="F24" s="95"/>
      <c r="G24" s="95"/>
      <c r="H24" s="95"/>
      <c r="I24" s="95"/>
      <c r="J24" s="95"/>
      <c r="K24" s="95"/>
      <c r="L24" s="95"/>
      <c r="M24" s="95"/>
      <c r="N24" s="95"/>
      <c r="O24" s="95"/>
      <c r="P24" s="95"/>
      <c r="Q24" s="95"/>
    </row>
    <row r="25" spans="1:17">
      <c r="A25" s="13"/>
      <c r="B25" s="99"/>
      <c r="C25" s="99"/>
      <c r="D25" s="99"/>
      <c r="E25" s="99"/>
      <c r="F25" s="99"/>
      <c r="G25" s="99"/>
      <c r="H25" s="99"/>
      <c r="I25" s="99"/>
      <c r="J25" s="99"/>
      <c r="K25" s="99"/>
      <c r="L25" s="99"/>
      <c r="M25" s="99"/>
      <c r="N25" s="99"/>
      <c r="O25" s="99"/>
      <c r="P25" s="99"/>
      <c r="Q25" s="99"/>
    </row>
  </sheetData>
  <mergeCells count="42">
    <mergeCell ref="B14:Q14"/>
    <mergeCell ref="A15:A25"/>
    <mergeCell ref="B24:Q24"/>
    <mergeCell ref="B25:Q25"/>
    <mergeCell ref="A1:A2"/>
    <mergeCell ref="B1:Q1"/>
    <mergeCell ref="B2:Q2"/>
    <mergeCell ref="A3:A13"/>
    <mergeCell ref="B12:Q12"/>
    <mergeCell ref="B13:Q13"/>
    <mergeCell ref="L17:L18"/>
    <mergeCell ref="M17:N17"/>
    <mergeCell ref="M18:N18"/>
    <mergeCell ref="O17:O18"/>
    <mergeCell ref="P17:Q17"/>
    <mergeCell ref="P18:Q18"/>
    <mergeCell ref="D16:Q16"/>
    <mergeCell ref="B17:B18"/>
    <mergeCell ref="C17:C18"/>
    <mergeCell ref="D17:E18"/>
    <mergeCell ref="F17:F18"/>
    <mergeCell ref="G17:H17"/>
    <mergeCell ref="G18:H18"/>
    <mergeCell ref="I17:I18"/>
    <mergeCell ref="J17:K17"/>
    <mergeCell ref="J18:K18"/>
    <mergeCell ref="L5:L6"/>
    <mergeCell ref="M5:N5"/>
    <mergeCell ref="M6:N6"/>
    <mergeCell ref="O5:O6"/>
    <mergeCell ref="P5:Q5"/>
    <mergeCell ref="P6:Q6"/>
    <mergeCell ref="D4:Q4"/>
    <mergeCell ref="B5:B6"/>
    <mergeCell ref="C5:C6"/>
    <mergeCell ref="D5:E6"/>
    <mergeCell ref="F5:F6"/>
    <mergeCell ref="G5:H5"/>
    <mergeCell ref="G6:H6"/>
    <mergeCell ref="I5:I6"/>
    <mergeCell ref="J5:K5"/>
    <mergeCell ref="J6:K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0"/>
  <sheetViews>
    <sheetView showGridLines="0" workbookViewId="0"/>
  </sheetViews>
  <sheetFormatPr defaultRowHeight="15"/>
  <cols>
    <col min="1" max="1" width="36.5703125" bestFit="1" customWidth="1"/>
    <col min="2" max="2" width="30.28515625" bestFit="1" customWidth="1"/>
    <col min="4" max="4" width="2" bestFit="1" customWidth="1"/>
    <col min="5" max="5" width="7.7109375" bestFit="1" customWidth="1"/>
    <col min="7" max="7" width="4.28515625" customWidth="1"/>
    <col min="8" max="8" width="13.42578125" customWidth="1"/>
    <col min="10" max="10" width="2" bestFit="1" customWidth="1"/>
    <col min="11" max="11" width="8.7109375" bestFit="1" customWidth="1"/>
    <col min="13" max="13" width="6.42578125" customWidth="1"/>
    <col min="14" max="14" width="21.5703125" customWidth="1"/>
    <col min="16" max="16" width="3.140625" customWidth="1"/>
    <col min="17" max="17" width="14" customWidth="1"/>
    <col min="18" max="18" width="33.140625" bestFit="1" customWidth="1"/>
    <col min="20" max="20" width="2" bestFit="1" customWidth="1"/>
    <col min="21" max="21" width="7.7109375" bestFit="1" customWidth="1"/>
    <col min="23" max="23" width="4.28515625" customWidth="1"/>
    <col min="24" max="24" width="13.42578125" customWidth="1"/>
    <col min="26" max="26" width="2" bestFit="1" customWidth="1"/>
    <col min="27" max="27" width="7.7109375" bestFit="1" customWidth="1"/>
    <col min="29" max="29" width="5.140625" customWidth="1"/>
    <col min="30" max="30" width="22.85546875" customWidth="1"/>
    <col min="32" max="32" width="3.42578125" customWidth="1"/>
    <col min="33" max="33" width="13.7109375" customWidth="1"/>
    <col min="34" max="34" width="30.28515625" bestFit="1" customWidth="1"/>
    <col min="36" max="36" width="2" bestFit="1" customWidth="1"/>
    <col min="37" max="37" width="7.7109375" bestFit="1" customWidth="1"/>
    <col min="39" max="39" width="4.28515625" customWidth="1"/>
    <col min="40" max="40" width="13.42578125" customWidth="1"/>
    <col min="42" max="42" width="2" bestFit="1" customWidth="1"/>
    <col min="43" max="43" width="7.7109375" bestFit="1" customWidth="1"/>
    <col min="45" max="45" width="5.140625" customWidth="1"/>
    <col min="46" max="46" width="22.85546875" customWidth="1"/>
    <col min="48" max="48" width="3.42578125" customWidth="1"/>
    <col min="49" max="49" width="13.7109375" customWidth="1"/>
  </cols>
  <sheetData>
    <row r="1" spans="1:49" ht="15" customHeight="1">
      <c r="A1" s="7" t="s">
        <v>1895</v>
      </c>
      <c r="B1" s="7" t="s">
        <v>1896</v>
      </c>
      <c r="C1" s="7"/>
      <c r="D1" s="7"/>
      <c r="E1" s="7"/>
      <c r="F1" s="7"/>
      <c r="G1" s="7"/>
      <c r="H1" s="7"/>
      <c r="I1" s="7"/>
      <c r="J1" s="7"/>
      <c r="K1" s="7"/>
      <c r="L1" s="7"/>
      <c r="M1" s="7"/>
      <c r="N1" s="7"/>
      <c r="O1" s="7"/>
      <c r="P1" s="7"/>
      <c r="Q1" s="7"/>
      <c r="R1" s="7" t="s">
        <v>1</v>
      </c>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row>
    <row r="2" spans="1:49" ht="15" customHeight="1">
      <c r="A2" s="7"/>
      <c r="B2" s="7" t="s">
        <v>28</v>
      </c>
      <c r="C2" s="7"/>
      <c r="D2" s="7"/>
      <c r="E2" s="7"/>
      <c r="F2" s="7"/>
      <c r="G2" s="7"/>
      <c r="H2" s="7"/>
      <c r="I2" s="7"/>
      <c r="J2" s="7"/>
      <c r="K2" s="7"/>
      <c r="L2" s="7"/>
      <c r="M2" s="7"/>
      <c r="N2" s="7"/>
      <c r="O2" s="7"/>
      <c r="P2" s="7"/>
      <c r="Q2" s="7"/>
      <c r="R2" s="7" t="s">
        <v>2</v>
      </c>
      <c r="S2" s="7"/>
      <c r="T2" s="7"/>
      <c r="U2" s="7"/>
      <c r="V2" s="7"/>
      <c r="W2" s="7"/>
      <c r="X2" s="7"/>
      <c r="Y2" s="7"/>
      <c r="Z2" s="7"/>
      <c r="AA2" s="7"/>
      <c r="AB2" s="7"/>
      <c r="AC2" s="7"/>
      <c r="AD2" s="7"/>
      <c r="AE2" s="7"/>
      <c r="AF2" s="7"/>
      <c r="AG2" s="7"/>
      <c r="AH2" s="7" t="s">
        <v>27</v>
      </c>
      <c r="AI2" s="7"/>
      <c r="AJ2" s="7"/>
      <c r="AK2" s="7"/>
      <c r="AL2" s="7"/>
      <c r="AM2" s="7"/>
      <c r="AN2" s="7"/>
      <c r="AO2" s="7"/>
      <c r="AP2" s="7"/>
      <c r="AQ2" s="7"/>
      <c r="AR2" s="7"/>
      <c r="AS2" s="7"/>
      <c r="AT2" s="7"/>
      <c r="AU2" s="7"/>
      <c r="AV2" s="7"/>
      <c r="AW2" s="7"/>
    </row>
    <row r="3" spans="1:49">
      <c r="A3" s="9" t="s">
        <v>1629</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row>
    <row r="4" spans="1:49">
      <c r="A4" s="13" t="s">
        <v>1897</v>
      </c>
      <c r="B4" s="19"/>
      <c r="C4" s="18"/>
      <c r="D4" s="18"/>
      <c r="E4" s="18"/>
      <c r="F4" s="18"/>
      <c r="G4" s="18"/>
      <c r="H4" s="18"/>
      <c r="I4" s="18"/>
      <c r="J4" s="18"/>
      <c r="K4" s="18"/>
      <c r="L4" s="18"/>
      <c r="M4" s="18"/>
      <c r="N4" s="18"/>
      <c r="O4" s="18"/>
      <c r="P4" s="18"/>
      <c r="Q4" s="18"/>
      <c r="R4" s="19"/>
      <c r="S4" s="18"/>
      <c r="T4" s="18"/>
      <c r="U4" s="18"/>
      <c r="V4" s="18"/>
      <c r="W4" s="18"/>
      <c r="X4" s="18"/>
      <c r="Y4" s="18"/>
      <c r="Z4" s="18"/>
      <c r="AA4" s="18"/>
      <c r="AB4" s="18"/>
      <c r="AC4" s="18"/>
      <c r="AD4" s="18"/>
      <c r="AE4" s="18"/>
      <c r="AF4" s="18"/>
      <c r="AG4" s="18"/>
      <c r="AH4" s="19"/>
      <c r="AI4" s="18"/>
      <c r="AJ4" s="18"/>
      <c r="AK4" s="18"/>
      <c r="AL4" s="18"/>
      <c r="AM4" s="18"/>
      <c r="AN4" s="18"/>
      <c r="AO4" s="18"/>
      <c r="AP4" s="18"/>
      <c r="AQ4" s="18"/>
      <c r="AR4" s="18"/>
      <c r="AS4" s="18"/>
      <c r="AT4" s="18"/>
      <c r="AU4" s="18"/>
      <c r="AV4" s="18"/>
      <c r="AW4" s="18"/>
    </row>
    <row r="5" spans="1:49">
      <c r="A5" s="13"/>
      <c r="B5" s="80"/>
      <c r="C5" s="18"/>
      <c r="D5" s="18"/>
      <c r="E5" s="18"/>
      <c r="F5" s="18"/>
      <c r="G5" s="18"/>
      <c r="H5" s="18"/>
      <c r="I5" s="18"/>
      <c r="J5" s="18"/>
      <c r="K5" s="18"/>
      <c r="L5" s="18"/>
      <c r="M5" s="18"/>
      <c r="N5" s="18"/>
      <c r="O5" s="18"/>
      <c r="P5" s="18"/>
      <c r="Q5" s="18"/>
      <c r="R5" s="227"/>
      <c r="S5" s="20"/>
      <c r="T5" s="20"/>
      <c r="U5" s="20"/>
      <c r="V5" s="20"/>
      <c r="W5" s="20"/>
      <c r="X5" s="18"/>
      <c r="Y5" s="18"/>
      <c r="Z5" s="18"/>
      <c r="AA5" s="18"/>
      <c r="AB5" s="18"/>
      <c r="AC5" s="18"/>
      <c r="AD5" s="18"/>
      <c r="AE5" s="18"/>
      <c r="AF5" s="18"/>
      <c r="AG5" s="18"/>
      <c r="AH5" s="227"/>
      <c r="AI5" s="20"/>
      <c r="AJ5" s="20"/>
      <c r="AK5" s="20"/>
      <c r="AL5" s="20"/>
      <c r="AM5" s="20"/>
      <c r="AN5" s="18"/>
      <c r="AO5" s="18"/>
      <c r="AP5" s="18"/>
      <c r="AQ5" s="18"/>
      <c r="AR5" s="18"/>
      <c r="AS5" s="18"/>
      <c r="AT5" s="18"/>
      <c r="AU5" s="18"/>
      <c r="AV5" s="18"/>
      <c r="AW5" s="18"/>
    </row>
    <row r="6" spans="1:49" ht="15.75" thickBot="1">
      <c r="A6" s="13"/>
      <c r="B6" s="25" t="s">
        <v>258</v>
      </c>
      <c r="C6" s="20"/>
      <c r="D6" s="53" t="s">
        <v>1637</v>
      </c>
      <c r="E6" s="53"/>
      <c r="F6" s="20"/>
      <c r="G6" s="53" t="s">
        <v>1638</v>
      </c>
      <c r="H6" s="53"/>
      <c r="I6" s="20"/>
      <c r="J6" s="53" t="s">
        <v>102</v>
      </c>
      <c r="K6" s="53"/>
      <c r="L6" s="20"/>
      <c r="M6" s="53" t="s">
        <v>1639</v>
      </c>
      <c r="N6" s="53"/>
      <c r="O6" s="20"/>
      <c r="P6" s="53" t="s">
        <v>1640</v>
      </c>
      <c r="Q6" s="53"/>
      <c r="R6" s="25" t="s">
        <v>258</v>
      </c>
      <c r="S6" s="20"/>
      <c r="T6" s="53" t="s">
        <v>1637</v>
      </c>
      <c r="U6" s="53"/>
      <c r="V6" s="20"/>
      <c r="W6" s="53" t="s">
        <v>1638</v>
      </c>
      <c r="X6" s="53"/>
      <c r="Y6" s="20"/>
      <c r="Z6" s="53" t="s">
        <v>102</v>
      </c>
      <c r="AA6" s="53"/>
      <c r="AB6" s="20"/>
      <c r="AC6" s="53" t="s">
        <v>1639</v>
      </c>
      <c r="AD6" s="53"/>
      <c r="AE6" s="20"/>
      <c r="AF6" s="53" t="s">
        <v>1640</v>
      </c>
      <c r="AG6" s="53"/>
      <c r="AH6" s="25" t="s">
        <v>258</v>
      </c>
      <c r="AI6" s="20"/>
      <c r="AJ6" s="53" t="s">
        <v>1637</v>
      </c>
      <c r="AK6" s="53"/>
      <c r="AL6" s="20"/>
      <c r="AM6" s="53" t="s">
        <v>1638</v>
      </c>
      <c r="AN6" s="53"/>
      <c r="AO6" s="20"/>
      <c r="AP6" s="53" t="s">
        <v>102</v>
      </c>
      <c r="AQ6" s="53"/>
      <c r="AR6" s="20"/>
      <c r="AS6" s="53" t="s">
        <v>1639</v>
      </c>
      <c r="AT6" s="53"/>
      <c r="AU6" s="20"/>
      <c r="AV6" s="53" t="s">
        <v>1640</v>
      </c>
      <c r="AW6" s="53"/>
    </row>
    <row r="7" spans="1:49">
      <c r="A7" s="13"/>
      <c r="B7" s="30"/>
      <c r="C7" s="18"/>
      <c r="D7" s="27"/>
      <c r="E7" s="27"/>
      <c r="F7" s="18"/>
      <c r="G7" s="27"/>
      <c r="H7" s="27"/>
      <c r="I7" s="18"/>
      <c r="J7" s="27"/>
      <c r="K7" s="27"/>
      <c r="L7" s="18"/>
      <c r="M7" s="27"/>
      <c r="N7" s="27"/>
      <c r="O7" s="18"/>
      <c r="P7" s="27"/>
      <c r="Q7" s="27"/>
      <c r="R7" s="30"/>
      <c r="S7" s="18"/>
      <c r="T7" s="27"/>
      <c r="U7" s="27"/>
      <c r="V7" s="18"/>
      <c r="W7" s="27"/>
      <c r="X7" s="27"/>
      <c r="Y7" s="18"/>
      <c r="Z7" s="27"/>
      <c r="AA7" s="27"/>
      <c r="AB7" s="18"/>
      <c r="AC7" s="27"/>
      <c r="AD7" s="27"/>
      <c r="AE7" s="18"/>
      <c r="AF7" s="27"/>
      <c r="AG7" s="27"/>
      <c r="AH7" s="30"/>
      <c r="AI7" s="18"/>
      <c r="AJ7" s="27"/>
      <c r="AK7" s="27"/>
      <c r="AL7" s="18"/>
      <c r="AM7" s="27"/>
      <c r="AN7" s="27"/>
      <c r="AO7" s="18"/>
      <c r="AP7" s="27"/>
      <c r="AQ7" s="27"/>
      <c r="AR7" s="18"/>
      <c r="AS7" s="27"/>
      <c r="AT7" s="27"/>
      <c r="AU7" s="18"/>
      <c r="AV7" s="27"/>
      <c r="AW7" s="27"/>
    </row>
    <row r="8" spans="1:49">
      <c r="A8" s="13"/>
      <c r="B8" s="89" t="s">
        <v>1027</v>
      </c>
      <c r="C8" s="89"/>
      <c r="D8" s="89"/>
      <c r="E8" s="89"/>
      <c r="F8" s="89"/>
      <c r="G8" s="89"/>
      <c r="H8" s="89"/>
      <c r="I8" s="89"/>
      <c r="J8" s="89"/>
      <c r="K8" s="89"/>
      <c r="L8" s="89"/>
      <c r="M8" s="89"/>
      <c r="N8" s="89"/>
      <c r="O8" s="89"/>
      <c r="P8" s="89"/>
      <c r="Q8" s="89"/>
      <c r="R8" s="89" t="s">
        <v>972</v>
      </c>
      <c r="S8" s="89"/>
      <c r="T8" s="89"/>
      <c r="U8" s="89"/>
      <c r="V8" s="89"/>
      <c r="W8" s="89"/>
      <c r="X8" s="89"/>
      <c r="Y8" s="89"/>
      <c r="Z8" s="89"/>
      <c r="AA8" s="89"/>
      <c r="AB8" s="89"/>
      <c r="AC8" s="89"/>
      <c r="AD8" s="89"/>
      <c r="AE8" s="89"/>
      <c r="AF8" s="89"/>
      <c r="AG8" s="89"/>
      <c r="AH8" s="89" t="s">
        <v>973</v>
      </c>
      <c r="AI8" s="89"/>
      <c r="AJ8" s="89"/>
      <c r="AK8" s="89"/>
      <c r="AL8" s="89"/>
      <c r="AM8" s="89"/>
      <c r="AN8" s="89"/>
      <c r="AO8" s="89"/>
      <c r="AP8" s="89"/>
      <c r="AQ8" s="89"/>
      <c r="AR8" s="89"/>
      <c r="AS8" s="89"/>
      <c r="AT8" s="89"/>
      <c r="AU8" s="89"/>
      <c r="AV8" s="89"/>
      <c r="AW8" s="89"/>
    </row>
    <row r="9" spans="1:49">
      <c r="A9" s="13"/>
      <c r="B9" s="32" t="s">
        <v>1641</v>
      </c>
      <c r="C9" s="36"/>
      <c r="D9" s="32" t="s">
        <v>262</v>
      </c>
      <c r="E9" s="38" t="s">
        <v>1706</v>
      </c>
      <c r="F9" s="36"/>
      <c r="G9" s="32" t="s">
        <v>262</v>
      </c>
      <c r="H9" s="38" t="s">
        <v>1707</v>
      </c>
      <c r="I9" s="36"/>
      <c r="J9" s="32" t="s">
        <v>262</v>
      </c>
      <c r="K9" s="38" t="s">
        <v>1708</v>
      </c>
      <c r="L9" s="36"/>
      <c r="M9" s="32" t="s">
        <v>262</v>
      </c>
      <c r="N9" s="138" t="s">
        <v>351</v>
      </c>
      <c r="O9" s="36"/>
      <c r="P9" s="32" t="s">
        <v>262</v>
      </c>
      <c r="Q9" s="38" t="s">
        <v>1709</v>
      </c>
      <c r="R9" s="34" t="s">
        <v>1641</v>
      </c>
      <c r="S9" s="36"/>
      <c r="T9" s="34" t="s">
        <v>262</v>
      </c>
      <c r="U9" s="35" t="s">
        <v>1642</v>
      </c>
      <c r="V9" s="36"/>
      <c r="W9" s="34" t="s">
        <v>262</v>
      </c>
      <c r="X9" s="35" t="s">
        <v>1643</v>
      </c>
      <c r="Y9" s="36"/>
      <c r="Z9" s="34" t="s">
        <v>262</v>
      </c>
      <c r="AA9" s="35" t="s">
        <v>1644</v>
      </c>
      <c r="AB9" s="36"/>
      <c r="AC9" s="34" t="s">
        <v>262</v>
      </c>
      <c r="AD9" s="140" t="s">
        <v>351</v>
      </c>
      <c r="AE9" s="36"/>
      <c r="AF9" s="34" t="s">
        <v>262</v>
      </c>
      <c r="AG9" s="35" t="s">
        <v>1645</v>
      </c>
      <c r="AH9" s="32" t="s">
        <v>1641</v>
      </c>
      <c r="AI9" s="36"/>
      <c r="AJ9" s="32" t="s">
        <v>262</v>
      </c>
      <c r="AK9" s="38" t="s">
        <v>1677</v>
      </c>
      <c r="AL9" s="36"/>
      <c r="AM9" s="32" t="s">
        <v>262</v>
      </c>
      <c r="AN9" s="38" t="s">
        <v>1678</v>
      </c>
      <c r="AO9" s="36"/>
      <c r="AP9" s="32" t="s">
        <v>262</v>
      </c>
      <c r="AQ9" s="38" t="s">
        <v>1679</v>
      </c>
      <c r="AR9" s="36"/>
      <c r="AS9" s="32" t="s">
        <v>262</v>
      </c>
      <c r="AT9" s="138" t="s">
        <v>351</v>
      </c>
      <c r="AU9" s="36"/>
      <c r="AV9" s="32" t="s">
        <v>262</v>
      </c>
      <c r="AW9" s="38" t="s">
        <v>1680</v>
      </c>
    </row>
    <row r="10" spans="1:49" ht="15.75" thickBot="1">
      <c r="A10" s="13"/>
      <c r="B10" s="16" t="s">
        <v>1646</v>
      </c>
      <c r="C10" s="20"/>
      <c r="D10" s="20"/>
      <c r="E10" s="58" t="s">
        <v>1710</v>
      </c>
      <c r="F10" s="20"/>
      <c r="G10" s="20"/>
      <c r="H10" s="143" t="s">
        <v>351</v>
      </c>
      <c r="I10" s="20"/>
      <c r="J10" s="20"/>
      <c r="K10" s="58" t="s">
        <v>491</v>
      </c>
      <c r="L10" s="20"/>
      <c r="M10" s="20"/>
      <c r="N10" s="58">
        <v>-396.8</v>
      </c>
      <c r="O10" s="20"/>
      <c r="P10" s="20"/>
      <c r="Q10" s="143" t="s">
        <v>351</v>
      </c>
      <c r="R10" s="17" t="s">
        <v>1646</v>
      </c>
      <c r="S10" s="20"/>
      <c r="T10" s="20"/>
      <c r="U10" s="141" t="s">
        <v>422</v>
      </c>
      <c r="V10" s="20"/>
      <c r="W10" s="20"/>
      <c r="X10" s="187" t="s">
        <v>351</v>
      </c>
      <c r="Y10" s="20"/>
      <c r="Z10" s="20"/>
      <c r="AA10" s="141" t="s">
        <v>1041</v>
      </c>
      <c r="AB10" s="20"/>
      <c r="AC10" s="20"/>
      <c r="AD10" s="141">
        <v>-492.6</v>
      </c>
      <c r="AE10" s="20"/>
      <c r="AF10" s="20"/>
      <c r="AG10" s="187" t="s">
        <v>351</v>
      </c>
      <c r="AH10" s="16" t="s">
        <v>1646</v>
      </c>
      <c r="AI10" s="20"/>
      <c r="AJ10" s="20"/>
      <c r="AK10" s="58" t="s">
        <v>1681</v>
      </c>
      <c r="AL10" s="20"/>
      <c r="AM10" s="20"/>
      <c r="AN10" s="143" t="s">
        <v>351</v>
      </c>
      <c r="AO10" s="20"/>
      <c r="AP10" s="20"/>
      <c r="AQ10" s="58" t="s">
        <v>432</v>
      </c>
      <c r="AR10" s="20"/>
      <c r="AS10" s="20"/>
      <c r="AT10" s="58">
        <v>-457.3</v>
      </c>
      <c r="AU10" s="20"/>
      <c r="AV10" s="20"/>
      <c r="AW10" s="143" t="s">
        <v>351</v>
      </c>
    </row>
    <row r="11" spans="1:49">
      <c r="A11" s="13"/>
      <c r="B11" s="32" t="s">
        <v>1647</v>
      </c>
      <c r="C11" s="36"/>
      <c r="D11" s="36"/>
      <c r="E11" s="59" t="s">
        <v>1711</v>
      </c>
      <c r="F11" s="36"/>
      <c r="G11" s="36"/>
      <c r="H11" s="59" t="s">
        <v>1707</v>
      </c>
      <c r="I11" s="36"/>
      <c r="J11" s="36"/>
      <c r="K11" s="59" t="s">
        <v>1712</v>
      </c>
      <c r="L11" s="36"/>
      <c r="M11" s="36"/>
      <c r="N11" s="59">
        <v>-396.8</v>
      </c>
      <c r="O11" s="36"/>
      <c r="P11" s="36"/>
      <c r="Q11" s="59" t="s">
        <v>1709</v>
      </c>
      <c r="R11" s="34" t="s">
        <v>1647</v>
      </c>
      <c r="S11" s="36"/>
      <c r="T11" s="36"/>
      <c r="U11" s="188" t="s">
        <v>1648</v>
      </c>
      <c r="V11" s="36"/>
      <c r="W11" s="36"/>
      <c r="X11" s="188" t="s">
        <v>1643</v>
      </c>
      <c r="Y11" s="36"/>
      <c r="Z11" s="36"/>
      <c r="AA11" s="188" t="s">
        <v>1649</v>
      </c>
      <c r="AB11" s="36"/>
      <c r="AC11" s="36"/>
      <c r="AD11" s="188">
        <v>-492.6</v>
      </c>
      <c r="AE11" s="36"/>
      <c r="AF11" s="36"/>
      <c r="AG11" s="188" t="s">
        <v>1645</v>
      </c>
      <c r="AH11" s="32" t="s">
        <v>1647</v>
      </c>
      <c r="AI11" s="36"/>
      <c r="AJ11" s="36"/>
      <c r="AK11" s="59" t="s">
        <v>1682</v>
      </c>
      <c r="AL11" s="36"/>
      <c r="AM11" s="36"/>
      <c r="AN11" s="59" t="s">
        <v>1678</v>
      </c>
      <c r="AO11" s="36"/>
      <c r="AP11" s="36"/>
      <c r="AQ11" s="59" t="s">
        <v>1683</v>
      </c>
      <c r="AR11" s="36"/>
      <c r="AS11" s="36"/>
      <c r="AT11" s="59">
        <v>-457.3</v>
      </c>
      <c r="AU11" s="36"/>
      <c r="AV11" s="36"/>
      <c r="AW11" s="59" t="s">
        <v>1680</v>
      </c>
    </row>
    <row r="12" spans="1:49">
      <c r="A12" s="13"/>
      <c r="B12" s="20"/>
      <c r="C12" s="20"/>
      <c r="D12" s="20"/>
      <c r="E12" s="20"/>
      <c r="F12" s="20"/>
      <c r="G12" s="20"/>
      <c r="H12" s="20"/>
      <c r="I12" s="20"/>
      <c r="J12" s="20"/>
      <c r="K12" s="20"/>
      <c r="L12" s="20"/>
      <c r="M12" s="20"/>
      <c r="N12" s="20"/>
      <c r="O12" s="20"/>
      <c r="P12" s="20"/>
      <c r="Q12" s="20"/>
      <c r="R12" s="21"/>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row>
    <row r="13" spans="1:49">
      <c r="A13" s="13"/>
      <c r="B13" s="32" t="s">
        <v>31</v>
      </c>
      <c r="C13" s="36"/>
      <c r="D13" s="36"/>
      <c r="E13" s="38" t="s">
        <v>1713</v>
      </c>
      <c r="F13" s="36"/>
      <c r="G13" s="36"/>
      <c r="H13" s="138" t="s">
        <v>351</v>
      </c>
      <c r="I13" s="36"/>
      <c r="J13" s="36"/>
      <c r="K13" s="38" t="s">
        <v>960</v>
      </c>
      <c r="L13" s="36"/>
      <c r="M13" s="36"/>
      <c r="N13" s="138" t="s">
        <v>351</v>
      </c>
      <c r="O13" s="36"/>
      <c r="P13" s="36"/>
      <c r="Q13" s="38" t="s">
        <v>1714</v>
      </c>
      <c r="R13" s="34" t="s">
        <v>31</v>
      </c>
      <c r="S13" s="36"/>
      <c r="T13" s="36"/>
      <c r="U13" s="35" t="s">
        <v>1650</v>
      </c>
      <c r="V13" s="36"/>
      <c r="W13" s="36"/>
      <c r="X13" s="140" t="s">
        <v>351</v>
      </c>
      <c r="Y13" s="36"/>
      <c r="Z13" s="36"/>
      <c r="AA13" s="35">
        <v>-10.4</v>
      </c>
      <c r="AB13" s="36"/>
      <c r="AC13" s="36"/>
      <c r="AD13" s="140" t="s">
        <v>351</v>
      </c>
      <c r="AE13" s="36"/>
      <c r="AF13" s="36"/>
      <c r="AG13" s="35" t="s">
        <v>1651</v>
      </c>
      <c r="AH13" s="32" t="s">
        <v>31</v>
      </c>
      <c r="AI13" s="36"/>
      <c r="AJ13" s="36"/>
      <c r="AK13" s="38" t="s">
        <v>1684</v>
      </c>
      <c r="AL13" s="36"/>
      <c r="AM13" s="36"/>
      <c r="AN13" s="138" t="s">
        <v>351</v>
      </c>
      <c r="AO13" s="36"/>
      <c r="AP13" s="36"/>
      <c r="AQ13" s="38" t="s">
        <v>548</v>
      </c>
      <c r="AR13" s="36"/>
      <c r="AS13" s="36"/>
      <c r="AT13" s="138" t="s">
        <v>351</v>
      </c>
      <c r="AU13" s="36"/>
      <c r="AV13" s="36"/>
      <c r="AW13" s="38" t="s">
        <v>1685</v>
      </c>
    </row>
    <row r="14" spans="1:49">
      <c r="A14" s="13"/>
      <c r="B14" s="16" t="s">
        <v>32</v>
      </c>
      <c r="C14" s="20"/>
      <c r="D14" s="20"/>
      <c r="E14" s="42" t="s">
        <v>1715</v>
      </c>
      <c r="F14" s="20"/>
      <c r="G14" s="20"/>
      <c r="H14" s="42" t="s">
        <v>1716</v>
      </c>
      <c r="I14" s="20"/>
      <c r="J14" s="20"/>
      <c r="K14" s="42" t="s">
        <v>605</v>
      </c>
      <c r="L14" s="20"/>
      <c r="M14" s="20"/>
      <c r="N14" s="42">
        <v>-393.4</v>
      </c>
      <c r="O14" s="20"/>
      <c r="P14" s="20"/>
      <c r="Q14" s="42" t="s">
        <v>1717</v>
      </c>
      <c r="R14" s="17" t="s">
        <v>32</v>
      </c>
      <c r="S14" s="20"/>
      <c r="T14" s="20"/>
      <c r="U14" s="40" t="s">
        <v>1652</v>
      </c>
      <c r="V14" s="20"/>
      <c r="W14" s="20"/>
      <c r="X14" s="40" t="s">
        <v>1653</v>
      </c>
      <c r="Y14" s="20"/>
      <c r="Z14" s="20"/>
      <c r="AA14" s="40" t="s">
        <v>518</v>
      </c>
      <c r="AB14" s="20"/>
      <c r="AC14" s="20"/>
      <c r="AD14" s="40">
        <v>-489.1</v>
      </c>
      <c r="AE14" s="20"/>
      <c r="AF14" s="20"/>
      <c r="AG14" s="40" t="s">
        <v>1654</v>
      </c>
      <c r="AH14" s="16" t="s">
        <v>32</v>
      </c>
      <c r="AI14" s="20"/>
      <c r="AJ14" s="20"/>
      <c r="AK14" s="42" t="s">
        <v>1686</v>
      </c>
      <c r="AL14" s="20"/>
      <c r="AM14" s="20"/>
      <c r="AN14" s="42" t="s">
        <v>1687</v>
      </c>
      <c r="AO14" s="20"/>
      <c r="AP14" s="20"/>
      <c r="AQ14" s="42" t="s">
        <v>407</v>
      </c>
      <c r="AR14" s="20"/>
      <c r="AS14" s="20"/>
      <c r="AT14" s="42">
        <v>-453.7</v>
      </c>
      <c r="AU14" s="20"/>
      <c r="AV14" s="20"/>
      <c r="AW14" s="42" t="s">
        <v>1688</v>
      </c>
    </row>
    <row r="15" spans="1:49" ht="15.75" thickBot="1">
      <c r="A15" s="13"/>
      <c r="B15" s="32" t="s">
        <v>54</v>
      </c>
      <c r="C15" s="36"/>
      <c r="D15" s="36"/>
      <c r="E15" s="171" t="s">
        <v>351</v>
      </c>
      <c r="F15" s="36"/>
      <c r="G15" s="36"/>
      <c r="H15" s="171" t="s">
        <v>351</v>
      </c>
      <c r="I15" s="36"/>
      <c r="J15" s="36"/>
      <c r="K15" s="60" t="s">
        <v>1718</v>
      </c>
      <c r="L15" s="36"/>
      <c r="M15" s="36"/>
      <c r="N15" s="171" t="s">
        <v>351</v>
      </c>
      <c r="O15" s="36"/>
      <c r="P15" s="36"/>
      <c r="Q15" s="60" t="s">
        <v>1718</v>
      </c>
      <c r="R15" s="34" t="s">
        <v>54</v>
      </c>
      <c r="S15" s="36"/>
      <c r="T15" s="36"/>
      <c r="U15" s="140" t="s">
        <v>351</v>
      </c>
      <c r="V15" s="36"/>
      <c r="W15" s="36"/>
      <c r="X15" s="140" t="s">
        <v>351</v>
      </c>
      <c r="Y15" s="36"/>
      <c r="Z15" s="36"/>
      <c r="AA15" s="35" t="s">
        <v>883</v>
      </c>
      <c r="AB15" s="36"/>
      <c r="AC15" s="36"/>
      <c r="AD15" s="140" t="s">
        <v>351</v>
      </c>
      <c r="AE15" s="36"/>
      <c r="AF15" s="36"/>
      <c r="AG15" s="35" t="s">
        <v>883</v>
      </c>
      <c r="AH15" s="32" t="s">
        <v>54</v>
      </c>
      <c r="AI15" s="36"/>
      <c r="AJ15" s="36"/>
      <c r="AK15" s="171" t="s">
        <v>351</v>
      </c>
      <c r="AL15" s="36"/>
      <c r="AM15" s="36"/>
      <c r="AN15" s="171" t="s">
        <v>351</v>
      </c>
      <c r="AO15" s="36"/>
      <c r="AP15" s="36"/>
      <c r="AQ15" s="60" t="s">
        <v>1379</v>
      </c>
      <c r="AR15" s="36"/>
      <c r="AS15" s="36"/>
      <c r="AT15" s="171" t="s">
        <v>351</v>
      </c>
      <c r="AU15" s="36"/>
      <c r="AV15" s="36"/>
      <c r="AW15" s="60" t="s">
        <v>1379</v>
      </c>
    </row>
    <row r="16" spans="1:49">
      <c r="A16" s="13"/>
      <c r="B16" s="20"/>
      <c r="C16" s="20"/>
      <c r="D16" s="20"/>
      <c r="E16" s="30"/>
      <c r="F16" s="20"/>
      <c r="G16" s="20"/>
      <c r="H16" s="30"/>
      <c r="I16" s="20"/>
      <c r="J16" s="20"/>
      <c r="K16" s="30"/>
      <c r="L16" s="20"/>
      <c r="M16" s="20"/>
      <c r="N16" s="30"/>
      <c r="O16" s="20"/>
      <c r="P16" s="20"/>
      <c r="Q16" s="30"/>
      <c r="R16" s="21"/>
      <c r="S16" s="20"/>
      <c r="T16" s="20"/>
      <c r="U16" s="20"/>
      <c r="V16" s="20"/>
      <c r="W16" s="20"/>
      <c r="X16" s="20"/>
      <c r="Y16" s="20"/>
      <c r="Z16" s="20"/>
      <c r="AA16" s="20"/>
      <c r="AB16" s="20"/>
      <c r="AC16" s="20"/>
      <c r="AD16" s="20"/>
      <c r="AE16" s="20"/>
      <c r="AF16" s="20"/>
      <c r="AG16" s="20"/>
      <c r="AH16" s="20"/>
      <c r="AI16" s="20"/>
      <c r="AJ16" s="20"/>
      <c r="AK16" s="30"/>
      <c r="AL16" s="20"/>
      <c r="AM16" s="20"/>
      <c r="AN16" s="30"/>
      <c r="AO16" s="20"/>
      <c r="AP16" s="20"/>
      <c r="AQ16" s="30"/>
      <c r="AR16" s="20"/>
      <c r="AS16" s="20"/>
      <c r="AT16" s="30"/>
      <c r="AU16" s="20"/>
      <c r="AV16" s="20"/>
      <c r="AW16" s="30"/>
    </row>
    <row r="17" spans="1:49" ht="15.75" thickBot="1">
      <c r="A17" s="13"/>
      <c r="B17" s="32" t="s">
        <v>1689</v>
      </c>
      <c r="C17" s="36"/>
      <c r="D17" s="32" t="s">
        <v>262</v>
      </c>
      <c r="E17" s="52" t="s">
        <v>1719</v>
      </c>
      <c r="F17" s="36"/>
      <c r="G17" s="32" t="s">
        <v>262</v>
      </c>
      <c r="H17" s="52" t="s">
        <v>1720</v>
      </c>
      <c r="I17" s="36"/>
      <c r="J17" s="32" t="s">
        <v>262</v>
      </c>
      <c r="K17" s="52">
        <v>-63.3</v>
      </c>
      <c r="L17" s="36"/>
      <c r="M17" s="32" t="s">
        <v>262</v>
      </c>
      <c r="N17" s="52">
        <v>-3.4</v>
      </c>
      <c r="O17" s="36"/>
      <c r="P17" s="32" t="s">
        <v>262</v>
      </c>
      <c r="Q17" s="52" t="s">
        <v>1721</v>
      </c>
      <c r="R17" s="34" t="s">
        <v>1655</v>
      </c>
      <c r="S17" s="36"/>
      <c r="T17" s="34" t="s">
        <v>262</v>
      </c>
      <c r="U17" s="51" t="s">
        <v>1656</v>
      </c>
      <c r="V17" s="36"/>
      <c r="W17" s="34" t="s">
        <v>262</v>
      </c>
      <c r="X17" s="51" t="s">
        <v>1657</v>
      </c>
      <c r="Y17" s="36"/>
      <c r="Z17" s="34" t="s">
        <v>262</v>
      </c>
      <c r="AA17" s="51" t="s">
        <v>1658</v>
      </c>
      <c r="AB17" s="36"/>
      <c r="AC17" s="34" t="s">
        <v>262</v>
      </c>
      <c r="AD17" s="51">
        <v>-3.5</v>
      </c>
      <c r="AE17" s="36"/>
      <c r="AF17" s="34" t="s">
        <v>262</v>
      </c>
      <c r="AG17" s="51" t="s">
        <v>1659</v>
      </c>
      <c r="AH17" s="32" t="s">
        <v>1689</v>
      </c>
      <c r="AI17" s="36"/>
      <c r="AJ17" s="32" t="s">
        <v>262</v>
      </c>
      <c r="AK17" s="52" t="s">
        <v>1690</v>
      </c>
      <c r="AL17" s="36"/>
      <c r="AM17" s="32" t="s">
        <v>262</v>
      </c>
      <c r="AN17" s="52" t="s">
        <v>1691</v>
      </c>
      <c r="AO17" s="36"/>
      <c r="AP17" s="32" t="s">
        <v>262</v>
      </c>
      <c r="AQ17" s="52" t="s">
        <v>1395</v>
      </c>
      <c r="AR17" s="36"/>
      <c r="AS17" s="32" t="s">
        <v>262</v>
      </c>
      <c r="AT17" s="52">
        <v>-3.6</v>
      </c>
      <c r="AU17" s="36"/>
      <c r="AV17" s="32" t="s">
        <v>262</v>
      </c>
      <c r="AW17" s="52" t="s">
        <v>1692</v>
      </c>
    </row>
    <row r="18" spans="1:49" ht="15.75" thickTop="1">
      <c r="A18" s="13"/>
      <c r="B18" s="20"/>
      <c r="C18" s="20"/>
      <c r="D18" s="20"/>
      <c r="E18" s="107"/>
      <c r="F18" s="20"/>
      <c r="G18" s="20"/>
      <c r="H18" s="107"/>
      <c r="I18" s="20"/>
      <c r="J18" s="20"/>
      <c r="K18" s="107"/>
      <c r="L18" s="20"/>
      <c r="M18" s="20"/>
      <c r="N18" s="107"/>
      <c r="O18" s="20"/>
      <c r="P18" s="20"/>
      <c r="Q18" s="107"/>
      <c r="R18" s="21"/>
      <c r="S18" s="20"/>
      <c r="T18" s="20"/>
      <c r="U18" s="107"/>
      <c r="V18" s="20"/>
      <c r="W18" s="20"/>
      <c r="X18" s="107"/>
      <c r="Y18" s="20"/>
      <c r="Z18" s="20"/>
      <c r="AA18" s="107"/>
      <c r="AB18" s="20"/>
      <c r="AC18" s="20"/>
      <c r="AD18" s="107"/>
      <c r="AE18" s="20"/>
      <c r="AF18" s="20"/>
      <c r="AG18" s="107"/>
      <c r="AH18" s="20"/>
      <c r="AI18" s="20"/>
      <c r="AJ18" s="20"/>
      <c r="AK18" s="107"/>
      <c r="AL18" s="20"/>
      <c r="AM18" s="20"/>
      <c r="AN18" s="107"/>
      <c r="AO18" s="20"/>
      <c r="AP18" s="20"/>
      <c r="AQ18" s="107"/>
      <c r="AR18" s="20"/>
      <c r="AS18" s="20"/>
      <c r="AT18" s="107"/>
      <c r="AU18" s="20"/>
      <c r="AV18" s="20"/>
      <c r="AW18" s="107"/>
    </row>
    <row r="19" spans="1:49">
      <c r="A19" s="13"/>
      <c r="B19" s="32" t="s">
        <v>37</v>
      </c>
      <c r="C19" s="36"/>
      <c r="D19" s="32" t="s">
        <v>262</v>
      </c>
      <c r="E19" s="38" t="s">
        <v>1722</v>
      </c>
      <c r="F19" s="36"/>
      <c r="G19" s="32" t="s">
        <v>262</v>
      </c>
      <c r="H19" s="38" t="s">
        <v>476</v>
      </c>
      <c r="I19" s="36"/>
      <c r="J19" s="32" t="s">
        <v>262</v>
      </c>
      <c r="K19" s="38">
        <v>-16.3</v>
      </c>
      <c r="L19" s="36"/>
      <c r="M19" s="32" t="s">
        <v>262</v>
      </c>
      <c r="N19" s="138" t="s">
        <v>351</v>
      </c>
      <c r="O19" s="36"/>
      <c r="P19" s="32" t="s">
        <v>262</v>
      </c>
      <c r="Q19" s="38" t="s">
        <v>1723</v>
      </c>
      <c r="R19" s="34" t="s">
        <v>37</v>
      </c>
      <c r="S19" s="36"/>
      <c r="T19" s="34" t="s">
        <v>262</v>
      </c>
      <c r="U19" s="35" t="s">
        <v>1660</v>
      </c>
      <c r="V19" s="36"/>
      <c r="W19" s="34" t="s">
        <v>262</v>
      </c>
      <c r="X19" s="35" t="s">
        <v>300</v>
      </c>
      <c r="Y19" s="36"/>
      <c r="Z19" s="34" t="s">
        <v>262</v>
      </c>
      <c r="AA19" s="35">
        <v>-5.8</v>
      </c>
      <c r="AB19" s="36"/>
      <c r="AC19" s="34" t="s">
        <v>262</v>
      </c>
      <c r="AD19" s="140" t="s">
        <v>351</v>
      </c>
      <c r="AE19" s="36"/>
      <c r="AF19" s="34" t="s">
        <v>262</v>
      </c>
      <c r="AG19" s="35" t="s">
        <v>1661</v>
      </c>
      <c r="AH19" s="32" t="s">
        <v>37</v>
      </c>
      <c r="AI19" s="36"/>
      <c r="AJ19" s="32" t="s">
        <v>262</v>
      </c>
      <c r="AK19" s="38" t="s">
        <v>1693</v>
      </c>
      <c r="AL19" s="36"/>
      <c r="AM19" s="32" t="s">
        <v>262</v>
      </c>
      <c r="AN19" s="38" t="s">
        <v>511</v>
      </c>
      <c r="AO19" s="36"/>
      <c r="AP19" s="32" t="s">
        <v>262</v>
      </c>
      <c r="AQ19" s="38">
        <v>-7.9</v>
      </c>
      <c r="AR19" s="36"/>
      <c r="AS19" s="32" t="s">
        <v>262</v>
      </c>
      <c r="AT19" s="138" t="s">
        <v>351</v>
      </c>
      <c r="AU19" s="36"/>
      <c r="AV19" s="32" t="s">
        <v>262</v>
      </c>
      <c r="AW19" s="38" t="s">
        <v>1694</v>
      </c>
    </row>
    <row r="20" spans="1:49">
      <c r="A20" s="13"/>
      <c r="B20" s="16" t="s">
        <v>1662</v>
      </c>
      <c r="C20" s="18"/>
      <c r="D20" s="16" t="s">
        <v>262</v>
      </c>
      <c r="E20" s="139" t="s">
        <v>351</v>
      </c>
      <c r="F20" s="18"/>
      <c r="G20" s="16" t="s">
        <v>262</v>
      </c>
      <c r="H20" s="139" t="s">
        <v>351</v>
      </c>
      <c r="I20" s="18"/>
      <c r="J20" s="16" t="s">
        <v>262</v>
      </c>
      <c r="K20" s="42" t="s">
        <v>1724</v>
      </c>
      <c r="L20" s="18"/>
      <c r="M20" s="16" t="s">
        <v>262</v>
      </c>
      <c r="N20" s="139" t="s">
        <v>351</v>
      </c>
      <c r="O20" s="18"/>
      <c r="P20" s="16" t="s">
        <v>262</v>
      </c>
      <c r="Q20" s="42" t="s">
        <v>1724</v>
      </c>
      <c r="R20" s="17" t="s">
        <v>1662</v>
      </c>
      <c r="S20" s="20"/>
      <c r="T20" s="17" t="s">
        <v>262</v>
      </c>
      <c r="U20" s="148" t="s">
        <v>351</v>
      </c>
      <c r="V20" s="20"/>
      <c r="W20" s="17" t="s">
        <v>262</v>
      </c>
      <c r="X20" s="148" t="s">
        <v>351</v>
      </c>
      <c r="Y20" s="20"/>
      <c r="Z20" s="17" t="s">
        <v>262</v>
      </c>
      <c r="AA20" s="40" t="s">
        <v>734</v>
      </c>
      <c r="AB20" s="20"/>
      <c r="AC20" s="17" t="s">
        <v>262</v>
      </c>
      <c r="AD20" s="148" t="s">
        <v>351</v>
      </c>
      <c r="AE20" s="20"/>
      <c r="AF20" s="17" t="s">
        <v>262</v>
      </c>
      <c r="AG20" s="40" t="s">
        <v>734</v>
      </c>
      <c r="AH20" s="16" t="s">
        <v>1662</v>
      </c>
      <c r="AI20" s="20"/>
      <c r="AJ20" s="16" t="s">
        <v>262</v>
      </c>
      <c r="AK20" s="139" t="s">
        <v>351</v>
      </c>
      <c r="AL20" s="20"/>
      <c r="AM20" s="16" t="s">
        <v>262</v>
      </c>
      <c r="AN20" s="139" t="s">
        <v>351</v>
      </c>
      <c r="AO20" s="20"/>
      <c r="AP20" s="16" t="s">
        <v>262</v>
      </c>
      <c r="AQ20" s="42" t="s">
        <v>1307</v>
      </c>
      <c r="AR20" s="20"/>
      <c r="AS20" s="16" t="s">
        <v>262</v>
      </c>
      <c r="AT20" s="139" t="s">
        <v>351</v>
      </c>
      <c r="AU20" s="20"/>
      <c r="AV20" s="16" t="s">
        <v>262</v>
      </c>
      <c r="AW20" s="42" t="s">
        <v>1307</v>
      </c>
    </row>
    <row r="21" spans="1:49">
      <c r="A21" s="13"/>
      <c r="B21" s="32" t="s">
        <v>39</v>
      </c>
      <c r="C21" s="33"/>
      <c r="D21" s="32" t="s">
        <v>262</v>
      </c>
      <c r="E21" s="38" t="s">
        <v>1725</v>
      </c>
      <c r="F21" s="33"/>
      <c r="G21" s="32" t="s">
        <v>262</v>
      </c>
      <c r="H21" s="138" t="s">
        <v>351</v>
      </c>
      <c r="I21" s="33"/>
      <c r="J21" s="32" t="s">
        <v>262</v>
      </c>
      <c r="K21" s="38">
        <v>-80.8</v>
      </c>
      <c r="L21" s="33"/>
      <c r="M21" s="32" t="s">
        <v>262</v>
      </c>
      <c r="N21" s="138" t="s">
        <v>351</v>
      </c>
      <c r="O21" s="33"/>
      <c r="P21" s="32" t="s">
        <v>262</v>
      </c>
      <c r="Q21" s="138" t="s">
        <v>351</v>
      </c>
      <c r="R21" s="34" t="s">
        <v>39</v>
      </c>
      <c r="S21" s="36"/>
      <c r="T21" s="34" t="s">
        <v>262</v>
      </c>
      <c r="U21" s="140" t="s">
        <v>351</v>
      </c>
      <c r="V21" s="36"/>
      <c r="W21" s="34" t="s">
        <v>262</v>
      </c>
      <c r="X21" s="140" t="s">
        <v>351</v>
      </c>
      <c r="Y21" s="36"/>
      <c r="Z21" s="34" t="s">
        <v>262</v>
      </c>
      <c r="AA21" s="35" t="s">
        <v>1227</v>
      </c>
      <c r="AB21" s="36"/>
      <c r="AC21" s="34" t="s">
        <v>262</v>
      </c>
      <c r="AD21" s="140" t="s">
        <v>351</v>
      </c>
      <c r="AE21" s="36"/>
      <c r="AF21" s="34" t="s">
        <v>262</v>
      </c>
      <c r="AG21" s="35" t="s">
        <v>1227</v>
      </c>
      <c r="AH21" s="32" t="s">
        <v>39</v>
      </c>
      <c r="AI21" s="36"/>
      <c r="AJ21" s="32" t="s">
        <v>262</v>
      </c>
      <c r="AK21" s="38" t="s">
        <v>1695</v>
      </c>
      <c r="AL21" s="36"/>
      <c r="AM21" s="32" t="s">
        <v>262</v>
      </c>
      <c r="AN21" s="138" t="s">
        <v>351</v>
      </c>
      <c r="AO21" s="36"/>
      <c r="AP21" s="32" t="s">
        <v>262</v>
      </c>
      <c r="AQ21" s="38">
        <v>-59.8</v>
      </c>
      <c r="AR21" s="36"/>
      <c r="AS21" s="32" t="s">
        <v>262</v>
      </c>
      <c r="AT21" s="138" t="s">
        <v>351</v>
      </c>
      <c r="AU21" s="36"/>
      <c r="AV21" s="32" t="s">
        <v>262</v>
      </c>
      <c r="AW21" s="38" t="s">
        <v>1304</v>
      </c>
    </row>
    <row r="22" spans="1:49">
      <c r="A22" s="13"/>
      <c r="B22" s="16" t="s">
        <v>45</v>
      </c>
      <c r="C22" s="20"/>
      <c r="D22" s="16" t="s">
        <v>262</v>
      </c>
      <c r="E22" s="42" t="s">
        <v>1726</v>
      </c>
      <c r="F22" s="20"/>
      <c r="G22" s="16" t="s">
        <v>262</v>
      </c>
      <c r="H22" s="42" t="s">
        <v>511</v>
      </c>
      <c r="I22" s="20"/>
      <c r="J22" s="16" t="s">
        <v>262</v>
      </c>
      <c r="K22" s="42" t="s">
        <v>1727</v>
      </c>
      <c r="L22" s="20"/>
      <c r="M22" s="16" t="s">
        <v>262</v>
      </c>
      <c r="N22" s="42">
        <v>-0.7</v>
      </c>
      <c r="O22" s="20"/>
      <c r="P22" s="16" t="s">
        <v>262</v>
      </c>
      <c r="Q22" s="42" t="s">
        <v>1728</v>
      </c>
      <c r="R22" s="17" t="s">
        <v>45</v>
      </c>
      <c r="S22" s="20"/>
      <c r="T22" s="17" t="s">
        <v>262</v>
      </c>
      <c r="U22" s="40" t="s">
        <v>1663</v>
      </c>
      <c r="V22" s="20"/>
      <c r="W22" s="17" t="s">
        <v>262</v>
      </c>
      <c r="X22" s="40" t="s">
        <v>489</v>
      </c>
      <c r="Y22" s="20"/>
      <c r="Z22" s="17" t="s">
        <v>262</v>
      </c>
      <c r="AA22" s="40" t="s">
        <v>1664</v>
      </c>
      <c r="AB22" s="20"/>
      <c r="AC22" s="17" t="s">
        <v>262</v>
      </c>
      <c r="AD22" s="40">
        <v>-0.7</v>
      </c>
      <c r="AE22" s="20"/>
      <c r="AF22" s="17" t="s">
        <v>262</v>
      </c>
      <c r="AG22" s="40" t="s">
        <v>1665</v>
      </c>
      <c r="AH22" s="16" t="s">
        <v>45</v>
      </c>
      <c r="AI22" s="20"/>
      <c r="AJ22" s="16" t="s">
        <v>262</v>
      </c>
      <c r="AK22" s="42" t="s">
        <v>1696</v>
      </c>
      <c r="AL22" s="20"/>
      <c r="AM22" s="16" t="s">
        <v>262</v>
      </c>
      <c r="AN22" s="42" t="s">
        <v>489</v>
      </c>
      <c r="AO22" s="20"/>
      <c r="AP22" s="16" t="s">
        <v>262</v>
      </c>
      <c r="AQ22" s="42" t="s">
        <v>1697</v>
      </c>
      <c r="AR22" s="20"/>
      <c r="AS22" s="16" t="s">
        <v>262</v>
      </c>
      <c r="AT22" s="42">
        <v>-0.6</v>
      </c>
      <c r="AU22" s="20"/>
      <c r="AV22" s="16" t="s">
        <v>262</v>
      </c>
      <c r="AW22" s="42" t="s">
        <v>1698</v>
      </c>
    </row>
    <row r="23" spans="1:49">
      <c r="A23" s="13"/>
      <c r="B23" s="32" t="s">
        <v>1666</v>
      </c>
      <c r="C23" s="36"/>
      <c r="D23" s="32" t="s">
        <v>262</v>
      </c>
      <c r="E23" s="38" t="s">
        <v>946</v>
      </c>
      <c r="F23" s="36"/>
      <c r="G23" s="32" t="s">
        <v>262</v>
      </c>
      <c r="H23" s="38" t="s">
        <v>808</v>
      </c>
      <c r="I23" s="36"/>
      <c r="J23" s="32" t="s">
        <v>262</v>
      </c>
      <c r="K23" s="38">
        <v>-25.5</v>
      </c>
      <c r="L23" s="36"/>
      <c r="M23" s="32" t="s">
        <v>262</v>
      </c>
      <c r="N23" s="138" t="s">
        <v>351</v>
      </c>
      <c r="O23" s="36"/>
      <c r="P23" s="32" t="s">
        <v>262</v>
      </c>
      <c r="Q23" s="38" t="s">
        <v>896</v>
      </c>
      <c r="R23" s="34" t="s">
        <v>1666</v>
      </c>
      <c r="S23" s="36"/>
      <c r="T23" s="34" t="s">
        <v>262</v>
      </c>
      <c r="U23" s="35" t="s">
        <v>944</v>
      </c>
      <c r="V23" s="36"/>
      <c r="W23" s="34" t="s">
        <v>262</v>
      </c>
      <c r="X23" s="35" t="s">
        <v>955</v>
      </c>
      <c r="Y23" s="36"/>
      <c r="Z23" s="34" t="s">
        <v>262</v>
      </c>
      <c r="AA23" s="35">
        <v>-23.7</v>
      </c>
      <c r="AB23" s="36"/>
      <c r="AC23" s="34" t="s">
        <v>262</v>
      </c>
      <c r="AD23" s="140" t="s">
        <v>351</v>
      </c>
      <c r="AE23" s="36"/>
      <c r="AF23" s="34" t="s">
        <v>262</v>
      </c>
      <c r="AG23" s="35" t="s">
        <v>895</v>
      </c>
      <c r="AH23" s="32" t="s">
        <v>1666</v>
      </c>
      <c r="AI23" s="36"/>
      <c r="AJ23" s="32" t="s">
        <v>262</v>
      </c>
      <c r="AK23" s="38" t="s">
        <v>945</v>
      </c>
      <c r="AL23" s="36"/>
      <c r="AM23" s="32" t="s">
        <v>262</v>
      </c>
      <c r="AN23" s="38" t="s">
        <v>548</v>
      </c>
      <c r="AO23" s="36"/>
      <c r="AP23" s="32" t="s">
        <v>262</v>
      </c>
      <c r="AQ23" s="38">
        <v>-0.5</v>
      </c>
      <c r="AR23" s="36"/>
      <c r="AS23" s="32" t="s">
        <v>262</v>
      </c>
      <c r="AT23" s="138" t="s">
        <v>351</v>
      </c>
      <c r="AU23" s="36"/>
      <c r="AV23" s="32" t="s">
        <v>262</v>
      </c>
      <c r="AW23" s="38" t="s">
        <v>564</v>
      </c>
    </row>
    <row r="24" spans="1:49">
      <c r="A24" s="13"/>
      <c r="B24" s="16" t="s">
        <v>1667</v>
      </c>
      <c r="C24" s="20"/>
      <c r="D24" s="16" t="s">
        <v>262</v>
      </c>
      <c r="E24" s="42" t="s">
        <v>1729</v>
      </c>
      <c r="F24" s="20"/>
      <c r="G24" s="16" t="s">
        <v>262</v>
      </c>
      <c r="H24" s="42" t="s">
        <v>1730</v>
      </c>
      <c r="I24" s="20"/>
      <c r="J24" s="16" t="s">
        <v>262</v>
      </c>
      <c r="K24" s="362">
        <v>-1725.4</v>
      </c>
      <c r="L24" s="20"/>
      <c r="M24" s="16" t="s">
        <v>262</v>
      </c>
      <c r="N24" s="42">
        <v>-118.4</v>
      </c>
      <c r="O24" s="20"/>
      <c r="P24" s="16" t="s">
        <v>262</v>
      </c>
      <c r="Q24" s="362">
        <v>-1729.8</v>
      </c>
      <c r="R24" s="17" t="s">
        <v>1667</v>
      </c>
      <c r="S24" s="20"/>
      <c r="T24" s="17" t="s">
        <v>262</v>
      </c>
      <c r="U24" s="40" t="s">
        <v>315</v>
      </c>
      <c r="V24" s="20"/>
      <c r="W24" s="17" t="s">
        <v>262</v>
      </c>
      <c r="X24" s="40" t="s">
        <v>916</v>
      </c>
      <c r="Y24" s="20"/>
      <c r="Z24" s="17" t="s">
        <v>262</v>
      </c>
      <c r="AA24" s="40">
        <v>-192.8</v>
      </c>
      <c r="AB24" s="20"/>
      <c r="AC24" s="17" t="s">
        <v>262</v>
      </c>
      <c r="AD24" s="148" t="s">
        <v>351</v>
      </c>
      <c r="AE24" s="20"/>
      <c r="AF24" s="17" t="s">
        <v>262</v>
      </c>
      <c r="AG24" s="40">
        <v>-74.599999999999994</v>
      </c>
      <c r="AH24" s="16" t="s">
        <v>1667</v>
      </c>
      <c r="AI24" s="20"/>
      <c r="AJ24" s="16" t="s">
        <v>262</v>
      </c>
      <c r="AK24" s="42" t="s">
        <v>1699</v>
      </c>
      <c r="AL24" s="20"/>
      <c r="AM24" s="16" t="s">
        <v>262</v>
      </c>
      <c r="AN24" s="42" t="s">
        <v>594</v>
      </c>
      <c r="AO24" s="20"/>
      <c r="AP24" s="16" t="s">
        <v>262</v>
      </c>
      <c r="AQ24" s="42">
        <v>-312.2</v>
      </c>
      <c r="AR24" s="20"/>
      <c r="AS24" s="16" t="s">
        <v>262</v>
      </c>
      <c r="AT24" s="139" t="s">
        <v>351</v>
      </c>
      <c r="AU24" s="20"/>
      <c r="AV24" s="16" t="s">
        <v>262</v>
      </c>
      <c r="AW24" s="42">
        <v>-222</v>
      </c>
    </row>
    <row r="25" spans="1:49">
      <c r="A25" s="13"/>
      <c r="B25" s="20"/>
      <c r="C25" s="20"/>
      <c r="D25" s="20"/>
      <c r="E25" s="20"/>
      <c r="F25" s="20"/>
      <c r="G25" s="20"/>
      <c r="H25" s="20"/>
      <c r="I25" s="20"/>
      <c r="J25" s="20"/>
      <c r="K25" s="20"/>
      <c r="L25" s="20"/>
      <c r="M25" s="20"/>
      <c r="N25" s="20"/>
      <c r="O25" s="20"/>
      <c r="P25" s="20"/>
      <c r="Q25" s="20"/>
      <c r="R25" s="21"/>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row>
    <row r="26" spans="1:49">
      <c r="A26" s="13"/>
      <c r="B26" s="32" t="s">
        <v>1668</v>
      </c>
      <c r="C26" s="36"/>
      <c r="D26" s="32" t="s">
        <v>262</v>
      </c>
      <c r="E26" s="38" t="s">
        <v>1731</v>
      </c>
      <c r="F26" s="36"/>
      <c r="G26" s="32" t="s">
        <v>262</v>
      </c>
      <c r="H26" s="138" t="s">
        <v>351</v>
      </c>
      <c r="I26" s="36"/>
      <c r="J26" s="32" t="s">
        <v>262</v>
      </c>
      <c r="K26" s="38" t="s">
        <v>539</v>
      </c>
      <c r="L26" s="36"/>
      <c r="M26" s="32" t="s">
        <v>262</v>
      </c>
      <c r="N26" s="138" t="s">
        <v>351</v>
      </c>
      <c r="O26" s="36"/>
      <c r="P26" s="32" t="s">
        <v>262</v>
      </c>
      <c r="Q26" s="38" t="s">
        <v>1732</v>
      </c>
      <c r="R26" s="34" t="s">
        <v>1668</v>
      </c>
      <c r="S26" s="36"/>
      <c r="T26" s="34" t="s">
        <v>262</v>
      </c>
      <c r="U26" s="35" t="s">
        <v>1669</v>
      </c>
      <c r="V26" s="36"/>
      <c r="W26" s="34" t="s">
        <v>262</v>
      </c>
      <c r="X26" s="35" t="s">
        <v>902</v>
      </c>
      <c r="Y26" s="36"/>
      <c r="Z26" s="34" t="s">
        <v>262</v>
      </c>
      <c r="AA26" s="35" t="s">
        <v>465</v>
      </c>
      <c r="AB26" s="36"/>
      <c r="AC26" s="34" t="s">
        <v>262</v>
      </c>
      <c r="AD26" s="140" t="s">
        <v>351</v>
      </c>
      <c r="AE26" s="36"/>
      <c r="AF26" s="34" t="s">
        <v>262</v>
      </c>
      <c r="AG26" s="35" t="s">
        <v>1670</v>
      </c>
      <c r="AH26" s="32" t="s">
        <v>1668</v>
      </c>
      <c r="AI26" s="36"/>
      <c r="AJ26" s="32" t="s">
        <v>262</v>
      </c>
      <c r="AK26" s="38" t="s">
        <v>1700</v>
      </c>
      <c r="AL26" s="36"/>
      <c r="AM26" s="32" t="s">
        <v>262</v>
      </c>
      <c r="AN26" s="138" t="s">
        <v>351</v>
      </c>
      <c r="AO26" s="36"/>
      <c r="AP26" s="32" t="s">
        <v>262</v>
      </c>
      <c r="AQ26" s="38" t="s">
        <v>793</v>
      </c>
      <c r="AR26" s="36"/>
      <c r="AS26" s="32" t="s">
        <v>262</v>
      </c>
      <c r="AT26" s="138" t="s">
        <v>351</v>
      </c>
      <c r="AU26" s="36"/>
      <c r="AV26" s="32" t="s">
        <v>262</v>
      </c>
      <c r="AW26" s="38" t="s">
        <v>1701</v>
      </c>
    </row>
    <row r="27" spans="1:49">
      <c r="A27" s="13"/>
      <c r="B27" s="21" t="s">
        <v>235</v>
      </c>
      <c r="C27" s="20"/>
      <c r="D27" s="20"/>
      <c r="E27" s="20"/>
      <c r="F27" s="20"/>
      <c r="G27" s="20"/>
      <c r="H27" s="20"/>
      <c r="I27" s="20"/>
      <c r="J27" s="20"/>
      <c r="K27" s="20"/>
      <c r="L27" s="20"/>
      <c r="M27" s="20"/>
      <c r="N27" s="20"/>
      <c r="O27" s="20"/>
      <c r="P27" s="20"/>
      <c r="Q27" s="20"/>
      <c r="R27" s="21" t="s">
        <v>235</v>
      </c>
      <c r="S27" s="20"/>
      <c r="T27" s="20"/>
      <c r="U27" s="20"/>
      <c r="V27" s="20"/>
      <c r="W27" s="20"/>
      <c r="X27" s="20"/>
      <c r="Y27" s="20"/>
      <c r="Z27" s="20"/>
      <c r="AA27" s="20"/>
      <c r="AB27" s="20"/>
      <c r="AC27" s="20"/>
      <c r="AD27" s="20"/>
      <c r="AE27" s="20"/>
      <c r="AF27" s="20"/>
      <c r="AG27" s="20"/>
      <c r="AH27" s="21" t="s">
        <v>235</v>
      </c>
      <c r="AI27" s="20"/>
      <c r="AJ27" s="20"/>
      <c r="AK27" s="20"/>
      <c r="AL27" s="20"/>
      <c r="AM27" s="20"/>
      <c r="AN27" s="20"/>
      <c r="AO27" s="20"/>
      <c r="AP27" s="20"/>
      <c r="AQ27" s="20"/>
      <c r="AR27" s="20"/>
      <c r="AS27" s="20"/>
      <c r="AT27" s="20"/>
      <c r="AU27" s="20"/>
      <c r="AV27" s="20"/>
      <c r="AW27" s="20"/>
    </row>
    <row r="28" spans="1:49">
      <c r="A28" s="13"/>
      <c r="B28" s="32" t="s">
        <v>1671</v>
      </c>
      <c r="C28" s="36"/>
      <c r="D28" s="32" t="s">
        <v>262</v>
      </c>
      <c r="E28" s="38" t="s">
        <v>1733</v>
      </c>
      <c r="F28" s="36"/>
      <c r="G28" s="32" t="s">
        <v>262</v>
      </c>
      <c r="H28" s="38" t="s">
        <v>1734</v>
      </c>
      <c r="I28" s="36"/>
      <c r="J28" s="32" t="s">
        <v>262</v>
      </c>
      <c r="K28" s="38" t="s">
        <v>1735</v>
      </c>
      <c r="L28" s="36"/>
      <c r="M28" s="32" t="s">
        <v>262</v>
      </c>
      <c r="N28" s="138" t="s">
        <v>351</v>
      </c>
      <c r="O28" s="36"/>
      <c r="P28" s="32" t="s">
        <v>262</v>
      </c>
      <c r="Q28" s="38" t="s">
        <v>1736</v>
      </c>
      <c r="R28" s="34" t="s">
        <v>1671</v>
      </c>
      <c r="S28" s="36"/>
      <c r="T28" s="34" t="s">
        <v>262</v>
      </c>
      <c r="U28" s="35" t="s">
        <v>1672</v>
      </c>
      <c r="V28" s="36"/>
      <c r="W28" s="34" t="s">
        <v>262</v>
      </c>
      <c r="X28" s="35" t="s">
        <v>1673</v>
      </c>
      <c r="Y28" s="36"/>
      <c r="Z28" s="34" t="s">
        <v>262</v>
      </c>
      <c r="AA28" s="67" t="s">
        <v>1674</v>
      </c>
      <c r="AB28" s="36"/>
      <c r="AC28" s="34" t="s">
        <v>262</v>
      </c>
      <c r="AD28" s="360">
        <v>-1295.9000000000001</v>
      </c>
      <c r="AE28" s="36"/>
      <c r="AF28" s="34" t="s">
        <v>262</v>
      </c>
      <c r="AG28" s="35" t="s">
        <v>1675</v>
      </c>
      <c r="AH28" s="32" t="s">
        <v>1671</v>
      </c>
      <c r="AI28" s="36"/>
      <c r="AJ28" s="32" t="s">
        <v>262</v>
      </c>
      <c r="AK28" s="38" t="s">
        <v>1702</v>
      </c>
      <c r="AL28" s="36"/>
      <c r="AM28" s="32" t="s">
        <v>262</v>
      </c>
      <c r="AN28" s="38" t="s">
        <v>1703</v>
      </c>
      <c r="AO28" s="36"/>
      <c r="AP28" s="32" t="s">
        <v>262</v>
      </c>
      <c r="AQ28" s="38" t="s">
        <v>1704</v>
      </c>
      <c r="AR28" s="36"/>
      <c r="AS28" s="32" t="s">
        <v>262</v>
      </c>
      <c r="AT28" s="361">
        <v>-1372.4</v>
      </c>
      <c r="AU28" s="36"/>
      <c r="AV28" s="32" t="s">
        <v>262</v>
      </c>
      <c r="AW28" s="38" t="s">
        <v>1705</v>
      </c>
    </row>
    <row r="29" spans="1:49">
      <c r="A29" s="13"/>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row>
    <row r="30" spans="1:49">
      <c r="A30" s="13"/>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row>
  </sheetData>
  <mergeCells count="34">
    <mergeCell ref="B3:Q3"/>
    <mergeCell ref="R3:AG3"/>
    <mergeCell ref="AH3:AW3"/>
    <mergeCell ref="A4:A30"/>
    <mergeCell ref="B29:Q29"/>
    <mergeCell ref="B30:Q30"/>
    <mergeCell ref="R29:AG29"/>
    <mergeCell ref="R30:AG30"/>
    <mergeCell ref="AH29:AW29"/>
    <mergeCell ref="AH30:AW30"/>
    <mergeCell ref="A1:A2"/>
    <mergeCell ref="B1:Q1"/>
    <mergeCell ref="R1:AW1"/>
    <mergeCell ref="B2:Q2"/>
    <mergeCell ref="R2:AG2"/>
    <mergeCell ref="AH2:AW2"/>
    <mergeCell ref="AJ6:AK6"/>
    <mergeCell ref="AM6:AN6"/>
    <mergeCell ref="AP6:AQ6"/>
    <mergeCell ref="AS6:AT6"/>
    <mergeCell ref="AV6:AW6"/>
    <mergeCell ref="AH8:AW8"/>
    <mergeCell ref="T6:U6"/>
    <mergeCell ref="W6:X6"/>
    <mergeCell ref="Z6:AA6"/>
    <mergeCell ref="AC6:AD6"/>
    <mergeCell ref="AF6:AG6"/>
    <mergeCell ref="R8:AG8"/>
    <mergeCell ref="D6:E6"/>
    <mergeCell ref="G6:H6"/>
    <mergeCell ref="J6:K6"/>
    <mergeCell ref="M6:N6"/>
    <mergeCell ref="P6:Q6"/>
    <mergeCell ref="B8:Q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cols>
    <col min="1" max="2" width="36.5703125" bestFit="1" customWidth="1"/>
    <col min="4" max="4" width="12.140625" customWidth="1"/>
    <col min="5" max="5" width="28" customWidth="1"/>
    <col min="7" max="7" width="8.42578125" customWidth="1"/>
    <col min="8" max="8" width="23.5703125" customWidth="1"/>
    <col min="10" max="10" width="8.7109375" customWidth="1"/>
    <col min="11" max="11" width="24.42578125" customWidth="1"/>
    <col min="13" max="13" width="2" bestFit="1" customWidth="1"/>
    <col min="14" max="14" width="5.5703125" bestFit="1" customWidth="1"/>
  </cols>
  <sheetData>
    <row r="1" spans="1:14" ht="15" customHeight="1">
      <c r="A1" s="7" t="s">
        <v>1898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13" t="s">
        <v>1899</v>
      </c>
      <c r="B3" s="19"/>
      <c r="C3" s="18"/>
      <c r="D3" s="18"/>
      <c r="E3" s="18"/>
      <c r="F3" s="18"/>
      <c r="G3" s="18"/>
      <c r="H3" s="18"/>
      <c r="I3" s="18"/>
      <c r="J3" s="18"/>
      <c r="K3" s="18"/>
      <c r="L3" s="18"/>
      <c r="M3" s="18"/>
      <c r="N3" s="18"/>
    </row>
    <row r="4" spans="1:14" ht="15.75" thickBot="1">
      <c r="A4" s="13"/>
      <c r="B4" s="63" t="s">
        <v>258</v>
      </c>
      <c r="C4" s="18"/>
      <c r="D4" s="77" t="s">
        <v>499</v>
      </c>
      <c r="E4" s="77"/>
      <c r="F4" s="18"/>
      <c r="G4" s="77" t="s">
        <v>500</v>
      </c>
      <c r="H4" s="77"/>
      <c r="I4" s="18"/>
      <c r="J4" s="77" t="s">
        <v>501</v>
      </c>
      <c r="K4" s="77"/>
      <c r="L4" s="18"/>
      <c r="M4" s="77" t="s">
        <v>203</v>
      </c>
      <c r="N4" s="77"/>
    </row>
    <row r="5" spans="1:14">
      <c r="A5" s="13"/>
      <c r="B5" s="127" t="s">
        <v>502</v>
      </c>
      <c r="C5" s="33"/>
      <c r="D5" s="127" t="s">
        <v>262</v>
      </c>
      <c r="E5" s="128" t="s">
        <v>476</v>
      </c>
      <c r="F5" s="33"/>
      <c r="G5" s="129" t="s">
        <v>262</v>
      </c>
      <c r="H5" s="128">
        <v>-2.5</v>
      </c>
      <c r="I5" s="33"/>
      <c r="J5" s="129" t="s">
        <v>262</v>
      </c>
      <c r="K5" s="128">
        <v>-1.8</v>
      </c>
      <c r="L5" s="33"/>
      <c r="M5" s="129" t="s">
        <v>262</v>
      </c>
      <c r="N5" s="128">
        <v>-3.9</v>
      </c>
    </row>
    <row r="6" spans="1:14">
      <c r="A6" s="13"/>
      <c r="B6" s="18"/>
      <c r="C6" s="18"/>
      <c r="D6" s="18"/>
      <c r="E6" s="18"/>
      <c r="F6" s="18"/>
      <c r="G6" s="18"/>
      <c r="H6" s="18"/>
      <c r="I6" s="18"/>
      <c r="J6" s="18"/>
      <c r="K6" s="18"/>
      <c r="L6" s="18"/>
      <c r="M6" s="18"/>
      <c r="N6" s="18"/>
    </row>
    <row r="7" spans="1:14" ht="26.25">
      <c r="A7" s="13"/>
      <c r="B7" s="32" t="s">
        <v>503</v>
      </c>
      <c r="C7" s="33"/>
      <c r="D7" s="33"/>
      <c r="E7" s="117">
        <v>-1.2</v>
      </c>
      <c r="F7" s="33"/>
      <c r="G7" s="33"/>
      <c r="H7" s="117" t="s">
        <v>285</v>
      </c>
      <c r="I7" s="33"/>
      <c r="J7" s="33"/>
      <c r="K7" s="117" t="s">
        <v>504</v>
      </c>
      <c r="L7" s="33"/>
      <c r="M7" s="33"/>
      <c r="N7" s="117" t="s">
        <v>505</v>
      </c>
    </row>
    <row r="8" spans="1:14" ht="27" thickBot="1">
      <c r="A8" s="13"/>
      <c r="B8" s="15" t="s">
        <v>506</v>
      </c>
      <c r="C8" s="18"/>
      <c r="D8" s="18"/>
      <c r="E8" s="130" t="s">
        <v>465</v>
      </c>
      <c r="F8" s="18"/>
      <c r="G8" s="18"/>
      <c r="H8" s="130" t="s">
        <v>491</v>
      </c>
      <c r="I8" s="18"/>
      <c r="J8" s="18"/>
      <c r="K8" s="130" t="s">
        <v>494</v>
      </c>
      <c r="L8" s="18"/>
      <c r="M8" s="18"/>
      <c r="N8" s="130" t="s">
        <v>497</v>
      </c>
    </row>
    <row r="9" spans="1:14" ht="27" thickBot="1">
      <c r="A9" s="13"/>
      <c r="B9" s="32" t="s">
        <v>507</v>
      </c>
      <c r="C9" s="33"/>
      <c r="D9" s="33"/>
      <c r="E9" s="131" t="s">
        <v>481</v>
      </c>
      <c r="F9" s="33"/>
      <c r="G9" s="33"/>
      <c r="H9" s="131" t="s">
        <v>508</v>
      </c>
      <c r="I9" s="33"/>
      <c r="J9" s="33"/>
      <c r="K9" s="131" t="s">
        <v>431</v>
      </c>
      <c r="L9" s="33"/>
      <c r="M9" s="33"/>
      <c r="N9" s="131" t="s">
        <v>509</v>
      </c>
    </row>
    <row r="10" spans="1:14">
      <c r="A10" s="13"/>
      <c r="B10" s="18"/>
      <c r="C10" s="18"/>
      <c r="D10" s="18"/>
      <c r="E10" s="27"/>
      <c r="F10" s="18"/>
      <c r="G10" s="18"/>
      <c r="H10" s="27"/>
      <c r="I10" s="18"/>
      <c r="J10" s="18"/>
      <c r="K10" s="27"/>
      <c r="L10" s="18"/>
      <c r="M10" s="18"/>
      <c r="N10" s="27"/>
    </row>
    <row r="11" spans="1:14">
      <c r="A11" s="13"/>
      <c r="B11" s="66" t="s">
        <v>510</v>
      </c>
      <c r="C11" s="33"/>
      <c r="D11" s="33"/>
      <c r="E11" s="117" t="s">
        <v>511</v>
      </c>
      <c r="F11" s="33"/>
      <c r="G11" s="33"/>
      <c r="H11" s="117" t="s">
        <v>512</v>
      </c>
      <c r="I11" s="33"/>
      <c r="J11" s="33"/>
      <c r="K11" s="117" t="s">
        <v>491</v>
      </c>
      <c r="L11" s="33"/>
      <c r="M11" s="33"/>
      <c r="N11" s="117" t="s">
        <v>513</v>
      </c>
    </row>
    <row r="12" spans="1:14">
      <c r="A12" s="13"/>
      <c r="B12" s="18"/>
      <c r="C12" s="18"/>
      <c r="D12" s="18"/>
      <c r="E12" s="18"/>
      <c r="F12" s="18"/>
      <c r="G12" s="18"/>
      <c r="H12" s="18"/>
      <c r="I12" s="18"/>
      <c r="J12" s="18"/>
      <c r="K12" s="18"/>
      <c r="L12" s="18"/>
      <c r="M12" s="18"/>
      <c r="N12" s="18"/>
    </row>
    <row r="13" spans="1:14" ht="26.25">
      <c r="A13" s="13"/>
      <c r="B13" s="32" t="s">
        <v>514</v>
      </c>
      <c r="C13" s="33"/>
      <c r="D13" s="33"/>
      <c r="E13" s="67">
        <v>-0.3</v>
      </c>
      <c r="F13" s="33"/>
      <c r="G13" s="33"/>
      <c r="H13" s="67">
        <v>-19</v>
      </c>
      <c r="I13" s="33"/>
      <c r="J13" s="33"/>
      <c r="K13" s="67">
        <v>-14.9</v>
      </c>
      <c r="L13" s="33"/>
      <c r="M13" s="33"/>
      <c r="N13" s="67">
        <v>-34.200000000000003</v>
      </c>
    </row>
    <row r="14" spans="1:14" ht="27" thickBot="1">
      <c r="A14" s="13"/>
      <c r="B14" s="15" t="s">
        <v>506</v>
      </c>
      <c r="C14" s="18"/>
      <c r="D14" s="18"/>
      <c r="E14" s="132" t="s">
        <v>481</v>
      </c>
      <c r="F14" s="18"/>
      <c r="G14" s="18"/>
      <c r="H14" s="132" t="s">
        <v>490</v>
      </c>
      <c r="I14" s="18"/>
      <c r="J14" s="18"/>
      <c r="K14" s="133" t="s">
        <v>351</v>
      </c>
      <c r="L14" s="18"/>
      <c r="M14" s="18"/>
      <c r="N14" s="132" t="s">
        <v>496</v>
      </c>
    </row>
    <row r="15" spans="1:14" ht="27" thickBot="1">
      <c r="A15" s="13"/>
      <c r="B15" s="32" t="s">
        <v>515</v>
      </c>
      <c r="C15" s="33"/>
      <c r="D15" s="33"/>
      <c r="E15" s="134">
        <v>-0.1</v>
      </c>
      <c r="F15" s="33"/>
      <c r="G15" s="33"/>
      <c r="H15" s="134">
        <v>-2.1</v>
      </c>
      <c r="I15" s="33"/>
      <c r="J15" s="33"/>
      <c r="K15" s="134">
        <v>-14.9</v>
      </c>
      <c r="L15" s="33"/>
      <c r="M15" s="33"/>
      <c r="N15" s="134">
        <v>-17.100000000000001</v>
      </c>
    </row>
    <row r="16" spans="1:14">
      <c r="A16" s="13"/>
      <c r="B16" s="18"/>
      <c r="C16" s="18"/>
      <c r="D16" s="18"/>
      <c r="E16" s="27"/>
      <c r="F16" s="18"/>
      <c r="G16" s="18"/>
      <c r="H16" s="27"/>
      <c r="I16" s="18"/>
      <c r="J16" s="18"/>
      <c r="K16" s="27"/>
      <c r="L16" s="18"/>
      <c r="M16" s="18"/>
      <c r="N16" s="27"/>
    </row>
    <row r="17" spans="1:14" ht="15.75" thickBot="1">
      <c r="A17" s="13"/>
      <c r="B17" s="66" t="s">
        <v>516</v>
      </c>
      <c r="C17" s="33"/>
      <c r="D17" s="66" t="s">
        <v>262</v>
      </c>
      <c r="E17" s="122" t="s">
        <v>489</v>
      </c>
      <c r="F17" s="33"/>
      <c r="G17" s="66" t="s">
        <v>262</v>
      </c>
      <c r="H17" s="122" t="s">
        <v>517</v>
      </c>
      <c r="I17" s="33"/>
      <c r="J17" s="66" t="s">
        <v>262</v>
      </c>
      <c r="K17" s="122">
        <v>-11.5</v>
      </c>
      <c r="L17" s="33"/>
      <c r="M17" s="66" t="s">
        <v>262</v>
      </c>
      <c r="N17" s="122" t="s">
        <v>518</v>
      </c>
    </row>
    <row r="18" spans="1:14" ht="15.75" thickTop="1">
      <c r="A18" s="13"/>
      <c r="B18" s="95"/>
      <c r="C18" s="95"/>
      <c r="D18" s="95"/>
      <c r="E18" s="95"/>
      <c r="F18" s="95"/>
      <c r="G18" s="95"/>
      <c r="H18" s="95"/>
      <c r="I18" s="95"/>
      <c r="J18" s="95"/>
      <c r="K18" s="95"/>
      <c r="L18" s="95"/>
      <c r="M18" s="95"/>
      <c r="N18" s="95"/>
    </row>
    <row r="19" spans="1:14">
      <c r="A19" s="13"/>
      <c r="B19" s="99"/>
      <c r="C19" s="99"/>
      <c r="D19" s="99"/>
      <c r="E19" s="99"/>
      <c r="F19" s="99"/>
      <c r="G19" s="99"/>
      <c r="H19" s="99"/>
      <c r="I19" s="99"/>
      <c r="J19" s="99"/>
      <c r="K19" s="99"/>
      <c r="L19" s="99"/>
      <c r="M19" s="99"/>
      <c r="N19" s="99"/>
    </row>
    <row r="20" spans="1:14">
      <c r="A20" s="2" t="s">
        <v>370</v>
      </c>
      <c r="B20" s="12"/>
      <c r="C20" s="12"/>
      <c r="D20" s="12"/>
      <c r="E20" s="12"/>
      <c r="F20" s="12"/>
      <c r="G20" s="12"/>
      <c r="H20" s="12"/>
      <c r="I20" s="12"/>
      <c r="J20" s="12"/>
      <c r="K20" s="12"/>
      <c r="L20" s="12"/>
      <c r="M20" s="12"/>
      <c r="N20" s="12"/>
    </row>
    <row r="21" spans="1:14">
      <c r="A21" s="13" t="s">
        <v>1899</v>
      </c>
      <c r="B21" s="19"/>
      <c r="C21" s="18"/>
      <c r="D21" s="18"/>
      <c r="E21" s="18"/>
      <c r="F21" s="18"/>
      <c r="G21" s="18"/>
      <c r="H21" s="18"/>
      <c r="I21" s="18"/>
      <c r="J21" s="18"/>
      <c r="K21" s="18"/>
      <c r="L21" s="18"/>
      <c r="M21" s="18"/>
      <c r="N21" s="18"/>
    </row>
    <row r="22" spans="1:14" ht="15.75" thickBot="1">
      <c r="A22" s="13"/>
      <c r="B22" s="63" t="s">
        <v>258</v>
      </c>
      <c r="C22" s="18"/>
      <c r="D22" s="77" t="s">
        <v>499</v>
      </c>
      <c r="E22" s="77"/>
      <c r="F22" s="18"/>
      <c r="G22" s="77" t="s">
        <v>500</v>
      </c>
      <c r="H22" s="77"/>
      <c r="I22" s="18"/>
      <c r="J22" s="77" t="s">
        <v>501</v>
      </c>
      <c r="K22" s="77"/>
      <c r="L22" s="18"/>
      <c r="M22" s="77" t="s">
        <v>203</v>
      </c>
      <c r="N22" s="77"/>
    </row>
    <row r="23" spans="1:14">
      <c r="A23" s="13"/>
      <c r="B23" s="127" t="s">
        <v>502</v>
      </c>
      <c r="C23" s="33"/>
      <c r="D23" s="127" t="s">
        <v>262</v>
      </c>
      <c r="E23" s="128" t="s">
        <v>405</v>
      </c>
      <c r="F23" s="33"/>
      <c r="G23" s="129" t="s">
        <v>262</v>
      </c>
      <c r="H23" s="128" t="s">
        <v>539</v>
      </c>
      <c r="I23" s="33"/>
      <c r="J23" s="129" t="s">
        <v>262</v>
      </c>
      <c r="K23" s="128">
        <v>-42.3</v>
      </c>
      <c r="L23" s="33"/>
      <c r="M23" s="129" t="s">
        <v>262</v>
      </c>
      <c r="N23" s="128">
        <v>-38.700000000000003</v>
      </c>
    </row>
    <row r="24" spans="1:14">
      <c r="A24" s="13"/>
      <c r="B24" s="18"/>
      <c r="C24" s="18"/>
      <c r="D24" s="18"/>
      <c r="E24" s="18"/>
      <c r="F24" s="18"/>
      <c r="G24" s="18"/>
      <c r="H24" s="18"/>
      <c r="I24" s="18"/>
      <c r="J24" s="18"/>
      <c r="K24" s="18"/>
      <c r="L24" s="18"/>
      <c r="M24" s="18"/>
      <c r="N24" s="18"/>
    </row>
    <row r="25" spans="1:14" ht="26.25">
      <c r="A25" s="13"/>
      <c r="B25" s="32" t="s">
        <v>503</v>
      </c>
      <c r="C25" s="33"/>
      <c r="D25" s="33"/>
      <c r="E25" s="117">
        <v>-1.6</v>
      </c>
      <c r="F25" s="33"/>
      <c r="G25" s="33"/>
      <c r="H25" s="117" t="s">
        <v>405</v>
      </c>
      <c r="I25" s="33"/>
      <c r="J25" s="33"/>
      <c r="K25" s="117" t="s">
        <v>547</v>
      </c>
      <c r="L25" s="33"/>
      <c r="M25" s="33"/>
      <c r="N25" s="117" t="s">
        <v>548</v>
      </c>
    </row>
    <row r="26" spans="1:14" ht="27" thickBot="1">
      <c r="A26" s="13"/>
      <c r="B26" s="15" t="s">
        <v>506</v>
      </c>
      <c r="C26" s="18"/>
      <c r="D26" s="18"/>
      <c r="E26" s="130" t="s">
        <v>465</v>
      </c>
      <c r="F26" s="18"/>
      <c r="G26" s="18"/>
      <c r="H26" s="130" t="s">
        <v>539</v>
      </c>
      <c r="I26" s="18"/>
      <c r="J26" s="18"/>
      <c r="K26" s="130" t="s">
        <v>543</v>
      </c>
      <c r="L26" s="18"/>
      <c r="M26" s="18"/>
      <c r="N26" s="130" t="s">
        <v>546</v>
      </c>
    </row>
    <row r="27" spans="1:14" ht="27" thickBot="1">
      <c r="A27" s="13"/>
      <c r="B27" s="32" t="s">
        <v>549</v>
      </c>
      <c r="C27" s="33"/>
      <c r="D27" s="33"/>
      <c r="E27" s="131">
        <v>-0.2</v>
      </c>
      <c r="F27" s="33"/>
      <c r="G27" s="33"/>
      <c r="H27" s="131" t="s">
        <v>306</v>
      </c>
      <c r="I27" s="33"/>
      <c r="J27" s="33"/>
      <c r="K27" s="131" t="s">
        <v>550</v>
      </c>
      <c r="L27" s="33"/>
      <c r="M27" s="33"/>
      <c r="N27" s="131" t="s">
        <v>551</v>
      </c>
    </row>
    <row r="28" spans="1:14">
      <c r="A28" s="13"/>
      <c r="B28" s="20"/>
      <c r="C28" s="18"/>
      <c r="D28" s="18"/>
      <c r="E28" s="27"/>
      <c r="F28" s="18"/>
      <c r="G28" s="18"/>
      <c r="H28" s="27"/>
      <c r="I28" s="18"/>
      <c r="J28" s="18"/>
      <c r="K28" s="27"/>
      <c r="L28" s="18"/>
      <c r="M28" s="18"/>
      <c r="N28" s="27"/>
    </row>
    <row r="29" spans="1:14">
      <c r="A29" s="13"/>
      <c r="B29" s="66" t="s">
        <v>510</v>
      </c>
      <c r="C29" s="33"/>
      <c r="D29" s="33"/>
      <c r="E29" s="117" t="s">
        <v>300</v>
      </c>
      <c r="F29" s="33"/>
      <c r="G29" s="33"/>
      <c r="H29" s="117" t="s">
        <v>552</v>
      </c>
      <c r="I29" s="33"/>
      <c r="J29" s="33"/>
      <c r="K29" s="117">
        <v>-33.700000000000003</v>
      </c>
      <c r="L29" s="33"/>
      <c r="M29" s="33"/>
      <c r="N29" s="117">
        <v>-26.7</v>
      </c>
    </row>
    <row r="30" spans="1:14">
      <c r="A30" s="13"/>
      <c r="B30" s="18"/>
      <c r="C30" s="18"/>
      <c r="D30" s="18"/>
      <c r="E30" s="18"/>
      <c r="F30" s="18"/>
      <c r="G30" s="18"/>
      <c r="H30" s="18"/>
      <c r="I30" s="18"/>
      <c r="J30" s="18"/>
      <c r="K30" s="18"/>
      <c r="L30" s="18"/>
      <c r="M30" s="18"/>
      <c r="N30" s="18"/>
    </row>
    <row r="31" spans="1:14" ht="26.25">
      <c r="A31" s="13"/>
      <c r="B31" s="32" t="s">
        <v>514</v>
      </c>
      <c r="C31" s="33"/>
      <c r="D31" s="33"/>
      <c r="E31" s="67">
        <v>-0.3</v>
      </c>
      <c r="F31" s="33"/>
      <c r="G31" s="33"/>
      <c r="H31" s="67">
        <v>-18.8</v>
      </c>
      <c r="I31" s="33"/>
      <c r="J31" s="33"/>
      <c r="K31" s="67">
        <v>-12.1</v>
      </c>
      <c r="L31" s="33"/>
      <c r="M31" s="33"/>
      <c r="N31" s="67">
        <v>-31.2</v>
      </c>
    </row>
    <row r="32" spans="1:14" ht="27" thickBot="1">
      <c r="A32" s="13"/>
      <c r="B32" s="15" t="s">
        <v>506</v>
      </c>
      <c r="C32" s="18"/>
      <c r="D32" s="18"/>
      <c r="E32" s="132" t="s">
        <v>481</v>
      </c>
      <c r="F32" s="18"/>
      <c r="G32" s="18"/>
      <c r="H32" s="132" t="s">
        <v>538</v>
      </c>
      <c r="I32" s="18"/>
      <c r="J32" s="18"/>
      <c r="K32" s="133" t="s">
        <v>351</v>
      </c>
      <c r="L32" s="18"/>
      <c r="M32" s="18"/>
      <c r="N32" s="132" t="s">
        <v>545</v>
      </c>
    </row>
    <row r="33" spans="1:14" ht="27" thickBot="1">
      <c r="A33" s="13"/>
      <c r="B33" s="32" t="s">
        <v>515</v>
      </c>
      <c r="C33" s="33"/>
      <c r="D33" s="33"/>
      <c r="E33" s="134">
        <v>-0.1</v>
      </c>
      <c r="F33" s="33"/>
      <c r="G33" s="33"/>
      <c r="H33" s="134">
        <v>-3.4</v>
      </c>
      <c r="I33" s="33"/>
      <c r="J33" s="33"/>
      <c r="K33" s="134">
        <v>-12.1</v>
      </c>
      <c r="L33" s="33"/>
      <c r="M33" s="33"/>
      <c r="N33" s="134">
        <v>-15.6</v>
      </c>
    </row>
    <row r="34" spans="1:14">
      <c r="A34" s="13"/>
      <c r="B34" s="18"/>
      <c r="C34" s="18"/>
      <c r="D34" s="18"/>
      <c r="E34" s="27"/>
      <c r="F34" s="18"/>
      <c r="G34" s="18"/>
      <c r="H34" s="27"/>
      <c r="I34" s="18"/>
      <c r="J34" s="18"/>
      <c r="K34" s="27"/>
      <c r="L34" s="18"/>
      <c r="M34" s="18"/>
      <c r="N34" s="27"/>
    </row>
    <row r="35" spans="1:14" ht="15.75" thickBot="1">
      <c r="A35" s="13"/>
      <c r="B35" s="66" t="s">
        <v>516</v>
      </c>
      <c r="C35" s="33"/>
      <c r="D35" s="66" t="s">
        <v>262</v>
      </c>
      <c r="E35" s="122" t="s">
        <v>553</v>
      </c>
      <c r="F35" s="33"/>
      <c r="G35" s="66" t="s">
        <v>262</v>
      </c>
      <c r="H35" s="122" t="s">
        <v>554</v>
      </c>
      <c r="I35" s="33"/>
      <c r="J35" s="66" t="s">
        <v>262</v>
      </c>
      <c r="K35" s="122">
        <v>-45.8</v>
      </c>
      <c r="L35" s="33"/>
      <c r="M35" s="66" t="s">
        <v>262</v>
      </c>
      <c r="N35" s="122">
        <v>-42.3</v>
      </c>
    </row>
    <row r="36" spans="1:14" ht="15.75" thickTop="1">
      <c r="A36" s="13"/>
      <c r="B36" s="95"/>
      <c r="C36" s="95"/>
      <c r="D36" s="95"/>
      <c r="E36" s="95"/>
      <c r="F36" s="95"/>
      <c r="G36" s="95"/>
      <c r="H36" s="95"/>
      <c r="I36" s="95"/>
      <c r="J36" s="95"/>
      <c r="K36" s="95"/>
      <c r="L36" s="95"/>
      <c r="M36" s="95"/>
      <c r="N36" s="95"/>
    </row>
    <row r="37" spans="1:14">
      <c r="A37" s="13"/>
      <c r="B37" s="99"/>
      <c r="C37" s="99"/>
      <c r="D37" s="99"/>
      <c r="E37" s="99"/>
      <c r="F37" s="99"/>
      <c r="G37" s="99"/>
      <c r="H37" s="99"/>
      <c r="I37" s="99"/>
      <c r="J37" s="99"/>
      <c r="K37" s="99"/>
      <c r="L37" s="99"/>
      <c r="M37" s="99"/>
      <c r="N37" s="99"/>
    </row>
  </sheetData>
  <mergeCells count="18">
    <mergeCell ref="A21:A37"/>
    <mergeCell ref="B36:N36"/>
    <mergeCell ref="B37:N37"/>
    <mergeCell ref="A1:A2"/>
    <mergeCell ref="B1:N1"/>
    <mergeCell ref="B2:N2"/>
    <mergeCell ref="A3:A19"/>
    <mergeCell ref="B18:N18"/>
    <mergeCell ref="B19:N19"/>
    <mergeCell ref="D4:E4"/>
    <mergeCell ref="G4:H4"/>
    <mergeCell ref="J4:K4"/>
    <mergeCell ref="M4:N4"/>
    <mergeCell ref="D22:E22"/>
    <mergeCell ref="G22:H22"/>
    <mergeCell ref="J22:K22"/>
    <mergeCell ref="M22:N22"/>
    <mergeCell ref="B20:N2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73</v>
      </c>
      <c r="B1" s="7" t="s">
        <v>1</v>
      </c>
      <c r="C1" s="7"/>
      <c r="D1" s="7"/>
    </row>
    <row r="2" spans="1:4">
      <c r="A2" s="1" t="s">
        <v>26</v>
      </c>
      <c r="B2" s="1" t="s">
        <v>2</v>
      </c>
      <c r="C2" s="1" t="s">
        <v>27</v>
      </c>
      <c r="D2" s="1" t="s">
        <v>28</v>
      </c>
    </row>
    <row r="3" spans="1:4" ht="45">
      <c r="A3" s="2" t="s">
        <v>74</v>
      </c>
      <c r="B3" s="8">
        <v>-0.2</v>
      </c>
      <c r="C3" s="8">
        <v>-0.7</v>
      </c>
      <c r="D3" s="3"/>
    </row>
    <row r="4" spans="1:4" ht="45">
      <c r="A4" s="2" t="s">
        <v>75</v>
      </c>
      <c r="B4" s="3">
        <v>-9.5</v>
      </c>
      <c r="C4" s="3">
        <v>-2.2999999999999998</v>
      </c>
      <c r="D4" s="3">
        <v>0.5</v>
      </c>
    </row>
    <row r="5" spans="1:4" ht="45">
      <c r="A5" s="2" t="s">
        <v>76</v>
      </c>
      <c r="B5" s="3"/>
      <c r="C5" s="3">
        <v>0.3</v>
      </c>
      <c r="D5" s="3"/>
    </row>
    <row r="6" spans="1:4">
      <c r="A6" s="2" t="s">
        <v>53</v>
      </c>
      <c r="B6" s="3"/>
      <c r="C6" s="3"/>
      <c r="D6" s="3"/>
    </row>
    <row r="7" spans="1:4" ht="45">
      <c r="A7" s="2" t="s">
        <v>77</v>
      </c>
      <c r="B7" s="3">
        <v>0.2</v>
      </c>
      <c r="C7" s="3">
        <v>0.6</v>
      </c>
      <c r="D7" s="3">
        <v>-0.2</v>
      </c>
    </row>
    <row r="8" spans="1:4" ht="45">
      <c r="A8" s="2" t="s">
        <v>74</v>
      </c>
      <c r="B8" s="3">
        <v>-0.2</v>
      </c>
      <c r="C8" s="3">
        <v>-0.7</v>
      </c>
      <c r="D8" s="3"/>
    </row>
    <row r="9" spans="1:4" ht="45">
      <c r="A9" s="2" t="s">
        <v>78</v>
      </c>
      <c r="B9" s="3">
        <v>10.3</v>
      </c>
      <c r="C9" s="3">
        <v>-10.6</v>
      </c>
      <c r="D9" s="3">
        <v>1.4</v>
      </c>
    </row>
    <row r="10" spans="1:4" ht="45">
      <c r="A10" s="2" t="s">
        <v>75</v>
      </c>
      <c r="B10" s="3">
        <v>-9.5</v>
      </c>
      <c r="C10" s="3">
        <v>-2.2999999999999998</v>
      </c>
      <c r="D10" s="3">
        <v>0.4</v>
      </c>
    </row>
    <row r="11" spans="1:4" ht="45">
      <c r="A11" s="2" t="s">
        <v>79</v>
      </c>
      <c r="B11" s="3">
        <v>8.3000000000000007</v>
      </c>
      <c r="C11" s="3">
        <v>-2.7</v>
      </c>
      <c r="D11" s="3">
        <v>1</v>
      </c>
    </row>
    <row r="12" spans="1:4" ht="45">
      <c r="A12" s="2" t="s">
        <v>76</v>
      </c>
      <c r="B12" s="3"/>
      <c r="C12" s="3">
        <v>0.3</v>
      </c>
      <c r="D12" s="3"/>
    </row>
    <row r="13" spans="1:4" ht="30">
      <c r="A13" s="2" t="s">
        <v>24</v>
      </c>
      <c r="B13" s="3"/>
      <c r="C13" s="3"/>
      <c r="D13" s="3"/>
    </row>
    <row r="14" spans="1:4" ht="45">
      <c r="A14" s="2" t="s">
        <v>77</v>
      </c>
      <c r="B14" s="3">
        <v>0.2</v>
      </c>
      <c r="C14" s="3">
        <v>0.9</v>
      </c>
      <c r="D14" s="3">
        <v>-0.2</v>
      </c>
    </row>
    <row r="15" spans="1:4" ht="45">
      <c r="A15" s="2" t="s">
        <v>74</v>
      </c>
      <c r="B15" s="3">
        <v>-0.2</v>
      </c>
      <c r="C15" s="3">
        <v>-0.7</v>
      </c>
      <c r="D15" s="3"/>
    </row>
    <row r="16" spans="1:4" ht="45">
      <c r="A16" s="2" t="s">
        <v>78</v>
      </c>
      <c r="B16" s="3">
        <v>10.5</v>
      </c>
      <c r="C16" s="3">
        <v>-0.6</v>
      </c>
      <c r="D16" s="3">
        <v>1.6</v>
      </c>
    </row>
    <row r="17" spans="1:4" ht="45">
      <c r="A17" s="2" t="s">
        <v>75</v>
      </c>
      <c r="B17" s="3">
        <v>-11.5</v>
      </c>
      <c r="C17" s="3">
        <v>-2.5</v>
      </c>
      <c r="D17" s="3">
        <v>0.5</v>
      </c>
    </row>
    <row r="18" spans="1:4" ht="45">
      <c r="A18" s="2" t="s">
        <v>80</v>
      </c>
      <c r="B18" s="3"/>
      <c r="C18" s="3">
        <v>-0.2</v>
      </c>
      <c r="D18" s="3">
        <v>-0.5</v>
      </c>
    </row>
    <row r="19" spans="1:4" ht="45">
      <c r="A19" s="2" t="s">
        <v>79</v>
      </c>
      <c r="B19" s="3">
        <v>6.9</v>
      </c>
      <c r="C19" s="3">
        <v>-1.9</v>
      </c>
      <c r="D19" s="3">
        <v>0.8</v>
      </c>
    </row>
    <row r="20" spans="1:4" ht="45">
      <c r="A20" s="2" t="s">
        <v>76</v>
      </c>
      <c r="B20" s="3"/>
      <c r="C20" s="8">
        <v>-1.9</v>
      </c>
      <c r="D20" s="8">
        <v>-1.5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1900</v>
      </c>
      <c r="B1" s="7" t="s">
        <v>1</v>
      </c>
      <c r="C1" s="7"/>
      <c r="D1" s="7"/>
    </row>
    <row r="2" spans="1:4">
      <c r="A2" s="1" t="s">
        <v>26</v>
      </c>
      <c r="B2" s="1" t="s">
        <v>2</v>
      </c>
      <c r="C2" s="1" t="s">
        <v>27</v>
      </c>
      <c r="D2" s="7" t="s">
        <v>28</v>
      </c>
    </row>
    <row r="3" spans="1:4">
      <c r="A3" s="1"/>
      <c r="B3" s="1" t="s">
        <v>1901</v>
      </c>
      <c r="C3" s="1" t="s">
        <v>1901</v>
      </c>
      <c r="D3" s="7"/>
    </row>
    <row r="4" spans="1:4">
      <c r="A4" s="1"/>
      <c r="B4" s="1" t="s">
        <v>1902</v>
      </c>
      <c r="C4" s="1"/>
      <c r="D4" s="7"/>
    </row>
    <row r="5" spans="1:4">
      <c r="A5" s="2" t="s">
        <v>1903</v>
      </c>
      <c r="B5" s="6">
        <v>6000</v>
      </c>
      <c r="C5" s="6">
        <v>6000</v>
      </c>
      <c r="D5" s="3"/>
    </row>
    <row r="6" spans="1:4" ht="30">
      <c r="A6" s="2" t="s">
        <v>1904</v>
      </c>
      <c r="B6" s="6">
        <v>516000</v>
      </c>
      <c r="C6" s="6">
        <v>516000</v>
      </c>
      <c r="D6" s="3"/>
    </row>
    <row r="7" spans="1:4" ht="30">
      <c r="A7" s="2" t="s">
        <v>1905</v>
      </c>
      <c r="B7" s="6">
        <v>131000</v>
      </c>
      <c r="C7" s="3"/>
      <c r="D7" s="3"/>
    </row>
    <row r="8" spans="1:4" ht="30">
      <c r="A8" s="2" t="s">
        <v>1906</v>
      </c>
      <c r="B8" s="6">
        <v>260000</v>
      </c>
      <c r="C8" s="3"/>
      <c r="D8" s="3"/>
    </row>
    <row r="9" spans="1:4">
      <c r="A9" s="2" t="s">
        <v>1907</v>
      </c>
      <c r="B9" s="6">
        <v>1182</v>
      </c>
      <c r="C9" s="3"/>
      <c r="D9" s="3"/>
    </row>
    <row r="10" spans="1:4">
      <c r="A10" s="2" t="s">
        <v>1908</v>
      </c>
      <c r="B10" s="3">
        <v>5</v>
      </c>
      <c r="C10" s="3">
        <v>5</v>
      </c>
      <c r="D10" s="3"/>
    </row>
    <row r="11" spans="1:4" ht="45">
      <c r="A11" s="2" t="s">
        <v>1909</v>
      </c>
      <c r="B11" s="368">
        <v>0.61</v>
      </c>
      <c r="C11" s="3"/>
      <c r="D11" s="3"/>
    </row>
    <row r="12" spans="1:4" ht="30">
      <c r="A12" s="2" t="s">
        <v>1910</v>
      </c>
      <c r="B12" s="8">
        <v>1.5</v>
      </c>
      <c r="C12" s="8">
        <v>1.5</v>
      </c>
      <c r="D12" s="5">
        <v>4</v>
      </c>
    </row>
    <row r="13" spans="1:4" ht="30">
      <c r="A13" s="2" t="s">
        <v>1911</v>
      </c>
      <c r="B13" s="368">
        <v>5.2999999999999999E-2</v>
      </c>
      <c r="C13" s="368">
        <v>5.8000000000000003E-2</v>
      </c>
      <c r="D13" s="368">
        <v>4.8000000000000001E-2</v>
      </c>
    </row>
    <row r="14" spans="1:4">
      <c r="A14" s="2" t="s">
        <v>310</v>
      </c>
      <c r="B14" s="3">
        <v>119.3</v>
      </c>
      <c r="C14" s="3">
        <v>115</v>
      </c>
      <c r="D14" s="3">
        <v>112.1</v>
      </c>
    </row>
    <row r="15" spans="1:4">
      <c r="A15" s="2" t="s">
        <v>1912</v>
      </c>
      <c r="B15" s="3">
        <v>15.6</v>
      </c>
      <c r="C15" s="3">
        <v>18.8</v>
      </c>
      <c r="D15" s="3"/>
    </row>
    <row r="16" spans="1:4">
      <c r="A16" s="2" t="s">
        <v>1913</v>
      </c>
      <c r="B16" s="3">
        <v>0.3</v>
      </c>
      <c r="C16" s="3">
        <v>0.4</v>
      </c>
      <c r="D16" s="3"/>
    </row>
    <row r="17" spans="1:4">
      <c r="A17" s="2" t="s">
        <v>1914</v>
      </c>
      <c r="B17" s="3">
        <v>14.9</v>
      </c>
      <c r="C17" s="3"/>
      <c r="D17" s="3"/>
    </row>
    <row r="18" spans="1:4" ht="30">
      <c r="A18" s="2" t="s">
        <v>1915</v>
      </c>
      <c r="B18" s="3">
        <v>100</v>
      </c>
      <c r="C18" s="3"/>
      <c r="D18" s="3"/>
    </row>
    <row r="19" spans="1:4" ht="30">
      <c r="A19" s="2" t="s">
        <v>1916</v>
      </c>
      <c r="B19" s="3">
        <v>100</v>
      </c>
      <c r="C19" s="3"/>
      <c r="D19" s="3"/>
    </row>
    <row r="20" spans="1:4">
      <c r="A20" s="2" t="s">
        <v>370</v>
      </c>
      <c r="B20" s="3"/>
      <c r="C20" s="3"/>
      <c r="D20" s="3"/>
    </row>
    <row r="21" spans="1:4">
      <c r="A21" s="2" t="s">
        <v>1903</v>
      </c>
      <c r="B21" s="6">
        <v>6000</v>
      </c>
      <c r="C21" s="3"/>
      <c r="D21" s="3"/>
    </row>
    <row r="22" spans="1:4" ht="30">
      <c r="A22" s="2" t="s">
        <v>1904</v>
      </c>
      <c r="B22" s="6">
        <v>516000</v>
      </c>
      <c r="C22" s="3"/>
      <c r="D22" s="3"/>
    </row>
    <row r="23" spans="1:4">
      <c r="A23" s="2" t="s">
        <v>1907</v>
      </c>
      <c r="B23" s="6">
        <v>1130</v>
      </c>
      <c r="C23" s="3"/>
      <c r="D23" s="3"/>
    </row>
    <row r="24" spans="1:4">
      <c r="A24" s="2" t="s">
        <v>1908</v>
      </c>
      <c r="B24" s="3">
        <v>5</v>
      </c>
      <c r="C24" s="3"/>
      <c r="D24" s="3"/>
    </row>
    <row r="25" spans="1:4" ht="45">
      <c r="A25" s="2" t="s">
        <v>1909</v>
      </c>
      <c r="B25" s="368">
        <v>0.64</v>
      </c>
      <c r="C25" s="3"/>
      <c r="D25" s="3"/>
    </row>
    <row r="26" spans="1:4" ht="30">
      <c r="A26" s="2" t="s">
        <v>1910</v>
      </c>
      <c r="B26" s="3">
        <v>1.5</v>
      </c>
      <c r="C26" s="3">
        <v>1.5</v>
      </c>
      <c r="D26" s="3">
        <v>4</v>
      </c>
    </row>
    <row r="27" spans="1:4" ht="30">
      <c r="A27" s="2" t="s">
        <v>1911</v>
      </c>
      <c r="B27" s="368">
        <v>2.8000000000000001E-2</v>
      </c>
      <c r="C27" s="368">
        <v>4.3999999999999997E-2</v>
      </c>
      <c r="D27" s="368">
        <v>4.2000000000000003E-2</v>
      </c>
    </row>
    <row r="28" spans="1:4">
      <c r="A28" s="2" t="s">
        <v>310</v>
      </c>
      <c r="B28" s="3">
        <v>119.3</v>
      </c>
      <c r="C28" s="3">
        <v>115</v>
      </c>
      <c r="D28" s="3">
        <v>112.1</v>
      </c>
    </row>
    <row r="29" spans="1:4">
      <c r="A29" s="2" t="s">
        <v>1912</v>
      </c>
      <c r="B29" s="8">
        <v>15.6</v>
      </c>
      <c r="C29" s="8">
        <v>18.8</v>
      </c>
      <c r="D29" s="3"/>
    </row>
    <row r="30" spans="1:4" ht="30">
      <c r="A30" s="2" t="s">
        <v>1915</v>
      </c>
      <c r="B30" s="3">
        <v>100</v>
      </c>
      <c r="C30" s="3"/>
      <c r="D30" s="3"/>
    </row>
    <row r="31" spans="1:4" ht="30">
      <c r="A31" s="2" t="s">
        <v>1916</v>
      </c>
      <c r="B31" s="3">
        <v>100</v>
      </c>
      <c r="C31" s="3"/>
      <c r="D31" s="3"/>
    </row>
  </sheetData>
  <mergeCells count="2">
    <mergeCell ref="B1:D1"/>
    <mergeCell ref="D2:D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4" width="12.28515625" bestFit="1" customWidth="1"/>
  </cols>
  <sheetData>
    <row r="1" spans="1:4" ht="15" customHeight="1">
      <c r="A1" s="1" t="s">
        <v>1917</v>
      </c>
      <c r="B1" s="7" t="s">
        <v>1</v>
      </c>
      <c r="C1" s="7"/>
      <c r="D1" s="7"/>
    </row>
    <row r="2" spans="1:4">
      <c r="A2" s="1" t="s">
        <v>26</v>
      </c>
      <c r="B2" s="1" t="s">
        <v>2</v>
      </c>
      <c r="C2" s="1" t="s">
        <v>27</v>
      </c>
      <c r="D2" s="1" t="s">
        <v>28</v>
      </c>
    </row>
    <row r="3" spans="1:4" ht="30">
      <c r="A3" s="9" t="s">
        <v>1918</v>
      </c>
      <c r="B3" s="3"/>
      <c r="C3" s="3"/>
      <c r="D3" s="3"/>
    </row>
    <row r="4" spans="1:4" ht="30">
      <c r="A4" s="2" t="s">
        <v>289</v>
      </c>
      <c r="B4" s="8">
        <v>2759.3</v>
      </c>
      <c r="C4" s="5">
        <v>2677</v>
      </c>
      <c r="D4" s="3"/>
    </row>
    <row r="5" spans="1:4" ht="30">
      <c r="A5" s="2" t="s">
        <v>1919</v>
      </c>
      <c r="B5" s="368">
        <v>5.2999999999999999E-2</v>
      </c>
      <c r="C5" s="368">
        <v>5.8000000000000003E-2</v>
      </c>
      <c r="D5" s="368">
        <v>4.8000000000000001E-2</v>
      </c>
    </row>
    <row r="6" spans="1:4" ht="45">
      <c r="A6" s="2" t="s">
        <v>1920</v>
      </c>
      <c r="B6" s="3">
        <v>1.5</v>
      </c>
      <c r="C6" s="3">
        <v>1.5</v>
      </c>
      <c r="D6" s="3">
        <v>4</v>
      </c>
    </row>
    <row r="7" spans="1:4">
      <c r="A7" s="2" t="s">
        <v>370</v>
      </c>
      <c r="B7" s="3"/>
      <c r="C7" s="3"/>
      <c r="D7" s="3"/>
    </row>
    <row r="8" spans="1:4" ht="30">
      <c r="A8" s="9" t="s">
        <v>1918</v>
      </c>
      <c r="B8" s="3"/>
      <c r="C8" s="3"/>
      <c r="D8" s="3"/>
    </row>
    <row r="9" spans="1:4" ht="30">
      <c r="A9" s="2" t="s">
        <v>289</v>
      </c>
      <c r="B9" s="10">
        <v>5120.7</v>
      </c>
      <c r="C9" s="10">
        <v>5105.3</v>
      </c>
      <c r="D9" s="3"/>
    </row>
    <row r="10" spans="1:4" ht="30">
      <c r="A10" s="2" t="s">
        <v>1919</v>
      </c>
      <c r="B10" s="368">
        <v>2.8000000000000001E-2</v>
      </c>
      <c r="C10" s="368">
        <v>4.3999999999999997E-2</v>
      </c>
      <c r="D10" s="368">
        <v>4.2000000000000003E-2</v>
      </c>
    </row>
    <row r="11" spans="1:4" ht="45">
      <c r="A11" s="2" t="s">
        <v>1920</v>
      </c>
      <c r="B11" s="3">
        <v>1.5</v>
      </c>
      <c r="C11" s="3">
        <v>1.5</v>
      </c>
      <c r="D11" s="3">
        <v>4</v>
      </c>
    </row>
    <row r="12" spans="1:4">
      <c r="A12" s="2" t="s">
        <v>1921</v>
      </c>
      <c r="B12" s="3"/>
      <c r="C12" s="3"/>
      <c r="D12" s="3"/>
    </row>
    <row r="13" spans="1:4" ht="30">
      <c r="A13" s="9" t="s">
        <v>1918</v>
      </c>
      <c r="B13" s="3"/>
      <c r="C13" s="3"/>
      <c r="D13" s="3"/>
    </row>
    <row r="14" spans="1:4">
      <c r="A14" s="2" t="s">
        <v>261</v>
      </c>
      <c r="B14" s="3">
        <v>227.5</v>
      </c>
      <c r="C14" s="3">
        <v>213.1</v>
      </c>
      <c r="D14" s="3"/>
    </row>
    <row r="15" spans="1:4">
      <c r="A15" s="2" t="s">
        <v>265</v>
      </c>
      <c r="B15" s="10">
        <v>1011.7</v>
      </c>
      <c r="C15" s="3">
        <v>970.1</v>
      </c>
      <c r="D15" s="3"/>
    </row>
    <row r="16" spans="1:4">
      <c r="A16" s="2" t="s">
        <v>268</v>
      </c>
      <c r="B16" s="3">
        <v>62.5</v>
      </c>
      <c r="C16" s="3">
        <v>56.8</v>
      </c>
      <c r="D16" s="3"/>
    </row>
    <row r="17" spans="1:4">
      <c r="A17" s="2" t="s">
        <v>271</v>
      </c>
      <c r="B17" s="3">
        <v>61.6</v>
      </c>
      <c r="C17" s="3">
        <v>60.8</v>
      </c>
      <c r="D17" s="3"/>
    </row>
    <row r="18" spans="1:4" ht="30">
      <c r="A18" s="2" t="s">
        <v>289</v>
      </c>
      <c r="B18" s="10">
        <v>1363.3</v>
      </c>
      <c r="C18" s="10">
        <v>1300.8</v>
      </c>
      <c r="D18" s="3"/>
    </row>
    <row r="19" spans="1:4">
      <c r="A19" s="2" t="s">
        <v>1922</v>
      </c>
      <c r="B19" s="368">
        <v>4.1000000000000002E-2</v>
      </c>
      <c r="C19" s="368">
        <v>4.1000000000000002E-2</v>
      </c>
      <c r="D19" s="3"/>
    </row>
    <row r="20" spans="1:4">
      <c r="A20" s="2" t="s">
        <v>1923</v>
      </c>
      <c r="B20" s="368">
        <v>5.3999999999999999E-2</v>
      </c>
      <c r="C20" s="368">
        <v>5.6000000000000001E-2</v>
      </c>
      <c r="D20" s="3"/>
    </row>
    <row r="21" spans="1:4">
      <c r="A21" s="2" t="s">
        <v>1924</v>
      </c>
      <c r="B21" s="368">
        <v>0.124</v>
      </c>
      <c r="C21" s="368">
        <v>0.121</v>
      </c>
      <c r="D21" s="3"/>
    </row>
    <row r="22" spans="1:4" ht="30">
      <c r="A22" s="2" t="s">
        <v>1925</v>
      </c>
      <c r="B22" s="3"/>
      <c r="C22" s="3"/>
      <c r="D22" s="3"/>
    </row>
    <row r="23" spans="1:4" ht="30">
      <c r="A23" s="9" t="s">
        <v>1918</v>
      </c>
      <c r="B23" s="3"/>
      <c r="C23" s="3"/>
      <c r="D23" s="3"/>
    </row>
    <row r="24" spans="1:4">
      <c r="A24" s="2" t="s">
        <v>261</v>
      </c>
      <c r="B24" s="3">
        <v>402.4</v>
      </c>
      <c r="C24" s="3">
        <v>388.3</v>
      </c>
      <c r="D24" s="3"/>
    </row>
    <row r="25" spans="1:4">
      <c r="A25" s="2" t="s">
        <v>265</v>
      </c>
      <c r="B25" s="6">
        <v>1568</v>
      </c>
      <c r="C25" s="10">
        <v>1528.2</v>
      </c>
      <c r="D25" s="3"/>
    </row>
    <row r="26" spans="1:4">
      <c r="A26" s="2" t="s">
        <v>268</v>
      </c>
      <c r="B26" s="3">
        <v>116.1</v>
      </c>
      <c r="C26" s="3">
        <v>111.1</v>
      </c>
      <c r="D26" s="3"/>
    </row>
    <row r="27" spans="1:4">
      <c r="A27" s="2" t="s">
        <v>271</v>
      </c>
      <c r="B27" s="3">
        <v>61.6</v>
      </c>
      <c r="C27" s="3">
        <v>60.8</v>
      </c>
      <c r="D27" s="3"/>
    </row>
    <row r="28" spans="1:4" ht="30">
      <c r="A28" s="2" t="s">
        <v>289</v>
      </c>
      <c r="B28" s="10">
        <v>2148.1</v>
      </c>
      <c r="C28" s="10">
        <v>2088.4</v>
      </c>
      <c r="D28" s="3"/>
    </row>
    <row r="29" spans="1:4">
      <c r="A29" s="2" t="s">
        <v>1922</v>
      </c>
      <c r="B29" s="368">
        <v>2.3E-2</v>
      </c>
      <c r="C29" s="368">
        <v>2.3E-2</v>
      </c>
      <c r="D29" s="3"/>
    </row>
    <row r="30" spans="1:4">
      <c r="A30" s="2" t="s">
        <v>1923</v>
      </c>
      <c r="B30" s="368">
        <v>3.5000000000000003E-2</v>
      </c>
      <c r="C30" s="368">
        <v>3.5000000000000003E-2</v>
      </c>
      <c r="D30" s="3"/>
    </row>
    <row r="31" spans="1:4">
      <c r="A31" s="2" t="s">
        <v>1924</v>
      </c>
      <c r="B31" s="368">
        <v>6.7000000000000004E-2</v>
      </c>
      <c r="C31" s="368">
        <v>6.2E-2</v>
      </c>
      <c r="D31" s="3"/>
    </row>
    <row r="32" spans="1:4">
      <c r="A32" s="2" t="s">
        <v>1926</v>
      </c>
      <c r="B32" s="3"/>
      <c r="C32" s="3"/>
      <c r="D32" s="3"/>
    </row>
    <row r="33" spans="1:4" ht="30">
      <c r="A33" s="9" t="s">
        <v>1918</v>
      </c>
      <c r="B33" s="3"/>
      <c r="C33" s="3"/>
      <c r="D33" s="3"/>
    </row>
    <row r="34" spans="1:4">
      <c r="A34" s="2" t="s">
        <v>279</v>
      </c>
      <c r="B34" s="10">
        <v>1354.9</v>
      </c>
      <c r="C34" s="10">
        <v>1340.8</v>
      </c>
      <c r="D34" s="3"/>
    </row>
    <row r="35" spans="1:4">
      <c r="A35" s="2" t="s">
        <v>102</v>
      </c>
      <c r="B35" s="3">
        <v>21.3</v>
      </c>
      <c r="C35" s="3">
        <v>15.7</v>
      </c>
      <c r="D35" s="3"/>
    </row>
    <row r="36" spans="1:4">
      <c r="A36" s="2" t="s">
        <v>271</v>
      </c>
      <c r="B36" s="3">
        <v>19.8</v>
      </c>
      <c r="C36" s="3">
        <v>19.7</v>
      </c>
      <c r="D36" s="3"/>
    </row>
    <row r="37" spans="1:4" ht="30">
      <c r="A37" s="2" t="s">
        <v>289</v>
      </c>
      <c r="B37" s="6">
        <v>1396</v>
      </c>
      <c r="C37" s="10">
        <v>1376.2</v>
      </c>
      <c r="D37" s="3"/>
    </row>
    <row r="38" spans="1:4" ht="30">
      <c r="A38" s="2" t="s">
        <v>1927</v>
      </c>
      <c r="B38" s="368">
        <v>5.3999999999999999E-2</v>
      </c>
      <c r="C38" s="368">
        <v>6.2E-2</v>
      </c>
      <c r="D38" s="3"/>
    </row>
    <row r="39" spans="1:4">
      <c r="A39" s="2" t="s">
        <v>1928</v>
      </c>
      <c r="B39" s="368">
        <v>8.1000000000000003E-2</v>
      </c>
      <c r="C39" s="368">
        <v>8.8999999999999996E-2</v>
      </c>
      <c r="D39" s="3"/>
    </row>
    <row r="40" spans="1:4" ht="30">
      <c r="A40" s="2" t="s">
        <v>1929</v>
      </c>
      <c r="B40" s="3"/>
      <c r="C40" s="3"/>
      <c r="D40" s="3"/>
    </row>
    <row r="41" spans="1:4" ht="30">
      <c r="A41" s="9" t="s">
        <v>1918</v>
      </c>
      <c r="B41" s="3"/>
      <c r="C41" s="3"/>
      <c r="D41" s="3"/>
    </row>
    <row r="42" spans="1:4">
      <c r="A42" s="2" t="s">
        <v>279</v>
      </c>
      <c r="B42" s="10">
        <v>2957.7</v>
      </c>
      <c r="C42" s="10">
        <v>3002.1</v>
      </c>
      <c r="D42" s="3"/>
    </row>
    <row r="43" spans="1:4">
      <c r="A43" s="2" t="s">
        <v>271</v>
      </c>
      <c r="B43" s="3">
        <v>14.9</v>
      </c>
      <c r="C43" s="3">
        <v>14.8</v>
      </c>
      <c r="D43" s="3"/>
    </row>
    <row r="44" spans="1:4" ht="30">
      <c r="A44" s="2" t="s">
        <v>289</v>
      </c>
      <c r="B44" s="8">
        <v>2972.6</v>
      </c>
      <c r="C44" s="8">
        <v>3016.9</v>
      </c>
      <c r="D44" s="3"/>
    </row>
    <row r="45" spans="1:4" ht="30">
      <c r="A45" s="2" t="s">
        <v>1927</v>
      </c>
      <c r="B45" s="368">
        <v>2.4E-2</v>
      </c>
      <c r="C45" s="368">
        <v>5.1999999999999998E-2</v>
      </c>
      <c r="D45" s="3"/>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1930</v>
      </c>
      <c r="B1" s="7" t="s">
        <v>1</v>
      </c>
      <c r="C1" s="7"/>
    </row>
    <row r="2" spans="1:3">
      <c r="A2" s="1" t="s">
        <v>26</v>
      </c>
      <c r="B2" s="1" t="s">
        <v>2</v>
      </c>
      <c r="C2" s="1" t="s">
        <v>27</v>
      </c>
    </row>
    <row r="3" spans="1:3">
      <c r="A3" s="2" t="s">
        <v>1931</v>
      </c>
      <c r="B3" s="8">
        <v>24.4</v>
      </c>
      <c r="C3" s="8">
        <v>23.9</v>
      </c>
    </row>
    <row r="4" spans="1:3">
      <c r="A4" s="2" t="s">
        <v>299</v>
      </c>
      <c r="B4" s="3">
        <v>0.9</v>
      </c>
      <c r="C4" s="3">
        <v>0.8</v>
      </c>
    </row>
    <row r="5" spans="1:3">
      <c r="A5" s="2" t="s">
        <v>305</v>
      </c>
      <c r="B5" s="3">
        <v>3.6</v>
      </c>
      <c r="C5" s="3"/>
    </row>
    <row r="6" spans="1:3">
      <c r="A6" s="2" t="s">
        <v>301</v>
      </c>
      <c r="B6" s="3">
        <v>-2</v>
      </c>
      <c r="C6" s="3">
        <v>-0.3</v>
      </c>
    </row>
    <row r="7" spans="1:3">
      <c r="A7" s="2" t="s">
        <v>1932</v>
      </c>
      <c r="B7" s="3">
        <v>26.9</v>
      </c>
      <c r="C7" s="3">
        <v>24.4</v>
      </c>
    </row>
    <row r="8" spans="1:3">
      <c r="A8" s="2" t="s">
        <v>370</v>
      </c>
      <c r="B8" s="3"/>
      <c r="C8" s="3"/>
    </row>
    <row r="9" spans="1:3">
      <c r="A9" s="2" t="s">
        <v>1931</v>
      </c>
      <c r="B9" s="3">
        <v>19.899999999999999</v>
      </c>
      <c r="C9" s="3">
        <v>19.2</v>
      </c>
    </row>
    <row r="10" spans="1:3">
      <c r="A10" s="2" t="s">
        <v>299</v>
      </c>
      <c r="B10" s="3">
        <v>1.1000000000000001</v>
      </c>
      <c r="C10" s="3">
        <v>1</v>
      </c>
    </row>
    <row r="11" spans="1:3">
      <c r="A11" s="2" t="s">
        <v>305</v>
      </c>
      <c r="B11" s="3">
        <v>3.6</v>
      </c>
      <c r="C11" s="3"/>
    </row>
    <row r="12" spans="1:3">
      <c r="A12" s="2" t="s">
        <v>301</v>
      </c>
      <c r="B12" s="3">
        <v>-1.7</v>
      </c>
      <c r="C12" s="3">
        <v>-0.3</v>
      </c>
    </row>
    <row r="13" spans="1:3">
      <c r="A13" s="2" t="s">
        <v>1932</v>
      </c>
      <c r="B13" s="8">
        <v>22.9</v>
      </c>
      <c r="C13" s="8">
        <v>19.899999999999999</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1933</v>
      </c>
      <c r="B1" s="7" t="s">
        <v>1</v>
      </c>
      <c r="C1" s="7"/>
    </row>
    <row r="2" spans="1:3">
      <c r="A2" s="1" t="s">
        <v>26</v>
      </c>
      <c r="B2" s="1" t="s">
        <v>2</v>
      </c>
      <c r="C2" s="1" t="s">
        <v>27</v>
      </c>
    </row>
    <row r="3" spans="1:3">
      <c r="A3" s="2" t="s">
        <v>1931</v>
      </c>
      <c r="B3" s="5">
        <v>115</v>
      </c>
      <c r="C3" s="8">
        <v>112.1</v>
      </c>
    </row>
    <row r="4" spans="1:3">
      <c r="A4" s="2" t="s">
        <v>305</v>
      </c>
      <c r="B4" s="3">
        <v>19.600000000000001</v>
      </c>
      <c r="C4" s="3">
        <v>22</v>
      </c>
    </row>
    <row r="5" spans="1:3">
      <c r="A5" s="2" t="s">
        <v>301</v>
      </c>
      <c r="B5" s="3">
        <v>-15.3</v>
      </c>
      <c r="C5" s="3">
        <v>-19.100000000000001</v>
      </c>
    </row>
    <row r="6" spans="1:3">
      <c r="A6" s="2" t="s">
        <v>1932</v>
      </c>
      <c r="B6" s="3">
        <v>119.3</v>
      </c>
      <c r="C6" s="3">
        <v>115</v>
      </c>
    </row>
    <row r="7" spans="1:3">
      <c r="A7" s="2" t="s">
        <v>370</v>
      </c>
      <c r="B7" s="3"/>
      <c r="C7" s="3"/>
    </row>
    <row r="8" spans="1:3">
      <c r="A8" s="2" t="s">
        <v>1931</v>
      </c>
      <c r="B8" s="3">
        <v>115</v>
      </c>
      <c r="C8" s="3">
        <v>112.1</v>
      </c>
    </row>
    <row r="9" spans="1:3">
      <c r="A9" s="2" t="s">
        <v>305</v>
      </c>
      <c r="B9" s="3">
        <v>19.600000000000001</v>
      </c>
      <c r="C9" s="3">
        <v>22</v>
      </c>
    </row>
    <row r="10" spans="1:3">
      <c r="A10" s="2" t="s">
        <v>301</v>
      </c>
      <c r="B10" s="3">
        <v>-15.3</v>
      </c>
      <c r="C10" s="3">
        <v>-19.100000000000001</v>
      </c>
    </row>
    <row r="11" spans="1:3">
      <c r="A11" s="2" t="s">
        <v>1932</v>
      </c>
      <c r="B11" s="8">
        <v>119.3</v>
      </c>
      <c r="C11" s="5">
        <v>115</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1934</v>
      </c>
      <c r="B1" s="7" t="s">
        <v>1</v>
      </c>
      <c r="C1" s="7"/>
      <c r="D1" s="7"/>
    </row>
    <row r="2" spans="1:4">
      <c r="A2" s="1" t="s">
        <v>26</v>
      </c>
      <c r="B2" s="1" t="s">
        <v>2</v>
      </c>
      <c r="C2" s="1" t="s">
        <v>27</v>
      </c>
      <c r="D2" s="1" t="s">
        <v>28</v>
      </c>
    </row>
    <row r="3" spans="1:4">
      <c r="A3" s="2" t="s">
        <v>370</v>
      </c>
      <c r="B3" s="3"/>
      <c r="C3" s="3"/>
      <c r="D3" s="3"/>
    </row>
    <row r="4" spans="1:4">
      <c r="A4" s="2" t="s">
        <v>1935</v>
      </c>
      <c r="B4" s="8">
        <v>30.5</v>
      </c>
      <c r="C4" s="3"/>
      <c r="D4" s="3"/>
    </row>
    <row r="5" spans="1:4">
      <c r="A5" s="2" t="s">
        <v>352</v>
      </c>
      <c r="B5" s="3">
        <v>0.1</v>
      </c>
      <c r="C5" s="3"/>
      <c r="D5" s="3"/>
    </row>
    <row r="6" spans="1:4" ht="30">
      <c r="A6" s="2" t="s">
        <v>1936</v>
      </c>
      <c r="B6" s="3">
        <v>-4.7</v>
      </c>
      <c r="C6" s="3"/>
      <c r="D6" s="3"/>
    </row>
    <row r="7" spans="1:4" ht="30">
      <c r="A7" s="2" t="s">
        <v>1937</v>
      </c>
      <c r="B7" s="3">
        <v>2.2000000000000002</v>
      </c>
      <c r="C7" s="3">
        <v>5.2</v>
      </c>
      <c r="D7" s="3">
        <v>4</v>
      </c>
    </row>
    <row r="8" spans="1:4">
      <c r="A8" s="2" t="s">
        <v>1938</v>
      </c>
      <c r="B8" s="3">
        <v>20.100000000000001</v>
      </c>
      <c r="C8" s="3">
        <v>19.2</v>
      </c>
      <c r="D8" s="3">
        <v>20.2</v>
      </c>
    </row>
    <row r="9" spans="1:4" ht="30">
      <c r="A9" s="2" t="s">
        <v>1939</v>
      </c>
      <c r="B9" s="3">
        <v>-2.9</v>
      </c>
      <c r="C9" s="3">
        <v>-2.9</v>
      </c>
      <c r="D9" s="3">
        <v>-2.6</v>
      </c>
    </row>
    <row r="10" spans="1:4">
      <c r="A10" s="2" t="s">
        <v>1940</v>
      </c>
      <c r="B10" s="3"/>
      <c r="C10" s="3"/>
      <c r="D10" s="3"/>
    </row>
    <row r="11" spans="1:4">
      <c r="A11" s="2" t="s">
        <v>1941</v>
      </c>
      <c r="B11" s="3">
        <v>487.1</v>
      </c>
      <c r="C11" s="3">
        <v>453.9</v>
      </c>
      <c r="D11" s="3">
        <v>390.8</v>
      </c>
    </row>
    <row r="12" spans="1:4">
      <c r="A12" s="2" t="s">
        <v>1942</v>
      </c>
      <c r="B12" s="3"/>
      <c r="C12" s="3"/>
      <c r="D12" s="3"/>
    </row>
    <row r="13" spans="1:4">
      <c r="A13" s="2" t="s">
        <v>1935</v>
      </c>
      <c r="B13" s="3">
        <v>35.799999999999997</v>
      </c>
      <c r="C13" s="3"/>
      <c r="D13" s="3"/>
    </row>
    <row r="14" spans="1:4">
      <c r="A14" s="2" t="s">
        <v>352</v>
      </c>
      <c r="B14" s="3">
        <v>0.1</v>
      </c>
      <c r="C14" s="3"/>
      <c r="D14" s="3"/>
    </row>
    <row r="15" spans="1:4" ht="30">
      <c r="A15" s="2" t="s">
        <v>1936</v>
      </c>
      <c r="B15" s="8">
        <v>-4.7</v>
      </c>
      <c r="C15" s="3"/>
      <c r="D15" s="3"/>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1943</v>
      </c>
      <c r="B1" s="7" t="s">
        <v>1</v>
      </c>
      <c r="C1" s="7"/>
    </row>
    <row r="2" spans="1:3">
      <c r="A2" s="1" t="s">
        <v>26</v>
      </c>
      <c r="B2" s="1" t="s">
        <v>2</v>
      </c>
      <c r="C2" s="1" t="s">
        <v>27</v>
      </c>
    </row>
    <row r="3" spans="1:3">
      <c r="A3" s="2" t="s">
        <v>1944</v>
      </c>
      <c r="B3" s="3"/>
      <c r="C3" s="3"/>
    </row>
    <row r="4" spans="1:3" ht="30">
      <c r="A4" s="2" t="s">
        <v>1945</v>
      </c>
      <c r="B4" s="8">
        <v>125.6</v>
      </c>
      <c r="C4" s="8">
        <v>96.1</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1946</v>
      </c>
      <c r="B1" s="7" t="s">
        <v>1</v>
      </c>
      <c r="C1" s="7"/>
      <c r="D1" s="7"/>
    </row>
    <row r="2" spans="1:4">
      <c r="A2" s="1" t="s">
        <v>26</v>
      </c>
      <c r="B2" s="1" t="s">
        <v>2</v>
      </c>
      <c r="C2" s="1" t="s">
        <v>27</v>
      </c>
      <c r="D2" s="1" t="s">
        <v>28</v>
      </c>
    </row>
    <row r="3" spans="1:4">
      <c r="A3" s="2" t="s">
        <v>1947</v>
      </c>
      <c r="B3" s="8">
        <v>50.8</v>
      </c>
      <c r="C3" s="8">
        <v>50.5</v>
      </c>
      <c r="D3" s="8">
        <v>50.5</v>
      </c>
    </row>
    <row r="4" spans="1:4">
      <c r="A4" s="2" t="s">
        <v>370</v>
      </c>
      <c r="B4" s="3"/>
      <c r="C4" s="3"/>
      <c r="D4" s="3"/>
    </row>
    <row r="5" spans="1:4">
      <c r="A5" s="2" t="s">
        <v>1947</v>
      </c>
      <c r="B5" s="8">
        <v>50.8</v>
      </c>
      <c r="C5" s="8">
        <v>50.5</v>
      </c>
      <c r="D5" s="8">
        <v>50.5</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45">
      <c r="A1" s="1" t="s">
        <v>1948</v>
      </c>
      <c r="B1" s="7" t="s">
        <v>2</v>
      </c>
      <c r="C1" s="7" t="s">
        <v>27</v>
      </c>
    </row>
    <row r="2" spans="1:3">
      <c r="A2" s="1" t="s">
        <v>26</v>
      </c>
      <c r="B2" s="7"/>
      <c r="C2" s="7"/>
    </row>
    <row r="3" spans="1:3">
      <c r="A3" s="2" t="s">
        <v>445</v>
      </c>
      <c r="B3" s="8">
        <v>79.2</v>
      </c>
      <c r="C3" s="8">
        <v>77.8</v>
      </c>
    </row>
    <row r="4" spans="1:3">
      <c r="A4" s="2" t="s">
        <v>448</v>
      </c>
      <c r="B4" s="3">
        <v>104.8</v>
      </c>
      <c r="C4" s="3">
        <v>102.7</v>
      </c>
    </row>
    <row r="5" spans="1:3" ht="30">
      <c r="A5" s="2" t="s">
        <v>1949</v>
      </c>
      <c r="B5" s="3">
        <v>14.2</v>
      </c>
      <c r="C5" s="3">
        <v>15.8</v>
      </c>
    </row>
    <row r="6" spans="1:3">
      <c r="A6" s="2" t="s">
        <v>102</v>
      </c>
      <c r="B6" s="3">
        <v>4</v>
      </c>
      <c r="C6" s="3">
        <v>8.1999999999999993</v>
      </c>
    </row>
    <row r="7" spans="1:3">
      <c r="A7" s="2" t="s">
        <v>1760</v>
      </c>
      <c r="B7" s="3">
        <v>-1.3</v>
      </c>
      <c r="C7" s="3">
        <v>-1.2</v>
      </c>
    </row>
    <row r="8" spans="1:3">
      <c r="A8" s="2" t="s">
        <v>456</v>
      </c>
      <c r="B8" s="3">
        <v>200.9</v>
      </c>
      <c r="C8" s="3">
        <v>203.3</v>
      </c>
    </row>
    <row r="9" spans="1:3">
      <c r="A9" s="2" t="s">
        <v>1950</v>
      </c>
      <c r="B9" s="3">
        <v>65.3</v>
      </c>
      <c r="C9" s="3">
        <v>42.7</v>
      </c>
    </row>
    <row r="10" spans="1:3">
      <c r="A10" s="2" t="s">
        <v>462</v>
      </c>
      <c r="B10" s="3">
        <v>33.5</v>
      </c>
      <c r="C10" s="3">
        <v>38.200000000000003</v>
      </c>
    </row>
    <row r="11" spans="1:3">
      <c r="A11" s="2" t="s">
        <v>102</v>
      </c>
      <c r="B11" s="3">
        <v>1.4</v>
      </c>
      <c r="C11" s="3">
        <v>1.8</v>
      </c>
    </row>
    <row r="12" spans="1:3">
      <c r="A12" s="2" t="s">
        <v>467</v>
      </c>
      <c r="B12" s="3">
        <v>100.2</v>
      </c>
      <c r="C12" s="3">
        <v>82.7</v>
      </c>
    </row>
    <row r="13" spans="1:3">
      <c r="A13" s="2" t="s">
        <v>370</v>
      </c>
      <c r="B13" s="3"/>
      <c r="C13" s="3"/>
    </row>
    <row r="14" spans="1:3">
      <c r="A14" s="2" t="s">
        <v>445</v>
      </c>
      <c r="B14" s="3">
        <v>49</v>
      </c>
      <c r="C14" s="3">
        <v>47.2</v>
      </c>
    </row>
    <row r="15" spans="1:3">
      <c r="A15" s="2" t="s">
        <v>448</v>
      </c>
      <c r="B15" s="3">
        <v>68.7</v>
      </c>
      <c r="C15" s="3">
        <v>58.2</v>
      </c>
    </row>
    <row r="16" spans="1:3" ht="30">
      <c r="A16" s="2" t="s">
        <v>1949</v>
      </c>
      <c r="B16" s="3">
        <v>14.2</v>
      </c>
      <c r="C16" s="3">
        <v>15.8</v>
      </c>
    </row>
    <row r="17" spans="1:3">
      <c r="A17" s="2" t="s">
        <v>102</v>
      </c>
      <c r="B17" s="3">
        <v>21.7</v>
      </c>
      <c r="C17" s="3">
        <v>27.2</v>
      </c>
    </row>
    <row r="18" spans="1:3">
      <c r="A18" s="2" t="s">
        <v>1760</v>
      </c>
      <c r="B18" s="3">
        <v>-0.9</v>
      </c>
      <c r="C18" s="3">
        <v>-0.9</v>
      </c>
    </row>
    <row r="19" spans="1:3">
      <c r="A19" s="2" t="s">
        <v>456</v>
      </c>
      <c r="B19" s="3">
        <v>152.69999999999999</v>
      </c>
      <c r="C19" s="3">
        <v>147.5</v>
      </c>
    </row>
    <row r="20" spans="1:3">
      <c r="A20" s="2" t="s">
        <v>1950</v>
      </c>
      <c r="B20" s="3">
        <v>65.3</v>
      </c>
      <c r="C20" s="3">
        <v>42.9</v>
      </c>
    </row>
    <row r="21" spans="1:3">
      <c r="A21" s="2" t="s">
        <v>462</v>
      </c>
      <c r="B21" s="3">
        <v>32.299999999999997</v>
      </c>
      <c r="C21" s="3">
        <v>37</v>
      </c>
    </row>
    <row r="22" spans="1:3">
      <c r="A22" s="2" t="s">
        <v>102</v>
      </c>
      <c r="B22" s="3">
        <v>1.4</v>
      </c>
      <c r="C22" s="3">
        <v>1.8</v>
      </c>
    </row>
    <row r="23" spans="1:3">
      <c r="A23" s="2" t="s">
        <v>467</v>
      </c>
      <c r="B23" s="5">
        <v>99</v>
      </c>
      <c r="C23" s="8">
        <v>81.7</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2.28515625" bestFit="1" customWidth="1"/>
  </cols>
  <sheetData>
    <row r="1" spans="1:4" ht="15" customHeight="1">
      <c r="A1" s="1" t="s">
        <v>1951</v>
      </c>
      <c r="B1" s="7" t="s">
        <v>1</v>
      </c>
      <c r="C1" s="7"/>
      <c r="D1" s="7"/>
    </row>
    <row r="2" spans="1:4">
      <c r="A2" s="1" t="s">
        <v>26</v>
      </c>
      <c r="B2" s="1" t="s">
        <v>2</v>
      </c>
      <c r="C2" s="1" t="s">
        <v>27</v>
      </c>
      <c r="D2" s="1" t="s">
        <v>28</v>
      </c>
    </row>
    <row r="3" spans="1:4" ht="30">
      <c r="A3" s="2" t="s">
        <v>1952</v>
      </c>
      <c r="B3" s="8">
        <v>-34.200000000000003</v>
      </c>
      <c r="C3" s="8">
        <v>23.4</v>
      </c>
      <c r="D3" s="3"/>
    </row>
    <row r="4" spans="1:4" ht="45">
      <c r="A4" s="2" t="s">
        <v>1953</v>
      </c>
      <c r="B4" s="3">
        <v>17.100000000000001</v>
      </c>
      <c r="C4" s="3">
        <v>5.0999999999999996</v>
      </c>
      <c r="D4" s="3">
        <v>-0.6</v>
      </c>
    </row>
    <row r="5" spans="1:4">
      <c r="A5" s="2" t="s">
        <v>64</v>
      </c>
      <c r="B5" s="3">
        <v>-17.100000000000001</v>
      </c>
      <c r="C5" s="3">
        <v>28.5</v>
      </c>
      <c r="D5" s="3"/>
    </row>
    <row r="6" spans="1:4" ht="30">
      <c r="A6" s="2" t="s">
        <v>1954</v>
      </c>
      <c r="B6" s="3">
        <v>7.5</v>
      </c>
      <c r="C6" s="3">
        <v>24.6</v>
      </c>
      <c r="D6" s="3">
        <v>-3.9</v>
      </c>
    </row>
    <row r="7" spans="1:4">
      <c r="A7" s="2" t="s">
        <v>1955</v>
      </c>
      <c r="B7" s="3">
        <v>0.2</v>
      </c>
      <c r="C7" s="3">
        <v>1.4</v>
      </c>
      <c r="D7" s="3">
        <v>-0.1</v>
      </c>
    </row>
    <row r="8" spans="1:4">
      <c r="A8" s="2" t="s">
        <v>370</v>
      </c>
      <c r="B8" s="3"/>
      <c r="C8" s="3"/>
      <c r="D8" s="3"/>
    </row>
    <row r="9" spans="1:4" ht="30">
      <c r="A9" s="2" t="s">
        <v>1952</v>
      </c>
      <c r="B9" s="3">
        <v>-31.2</v>
      </c>
      <c r="C9" s="3">
        <v>4.2</v>
      </c>
      <c r="D9" s="3"/>
    </row>
    <row r="10" spans="1:4" ht="45">
      <c r="A10" s="2" t="s">
        <v>1953</v>
      </c>
      <c r="B10" s="3">
        <v>15.6</v>
      </c>
      <c r="C10" s="3">
        <v>7.8</v>
      </c>
      <c r="D10" s="3">
        <v>-0.8</v>
      </c>
    </row>
    <row r="11" spans="1:4">
      <c r="A11" s="2" t="s">
        <v>64</v>
      </c>
      <c r="B11" s="3">
        <v>-15.6</v>
      </c>
      <c r="C11" s="3">
        <v>12</v>
      </c>
      <c r="D11" s="3"/>
    </row>
    <row r="12" spans="1:4" ht="30">
      <c r="A12" s="2" t="s">
        <v>1954</v>
      </c>
      <c r="B12" s="3">
        <v>-42.3</v>
      </c>
      <c r="C12" s="3">
        <v>-26.7</v>
      </c>
      <c r="D12" s="3">
        <v>-38.700000000000003</v>
      </c>
    </row>
    <row r="13" spans="1:4">
      <c r="A13" s="2" t="s">
        <v>1955</v>
      </c>
      <c r="B13" s="3">
        <v>0.2</v>
      </c>
      <c r="C13" s="3">
        <v>1.4</v>
      </c>
      <c r="D13" s="3">
        <v>-0.1</v>
      </c>
    </row>
    <row r="14" spans="1:4">
      <c r="A14" s="2" t="s">
        <v>1956</v>
      </c>
      <c r="B14" s="3"/>
      <c r="C14" s="3"/>
      <c r="D14" s="3"/>
    </row>
    <row r="15" spans="1:4" ht="30">
      <c r="A15" s="2" t="s">
        <v>1952</v>
      </c>
      <c r="B15" s="3">
        <v>-0.3</v>
      </c>
      <c r="C15" s="3">
        <v>-1.2</v>
      </c>
      <c r="D15" s="3"/>
    </row>
    <row r="16" spans="1:4" ht="45">
      <c r="A16" s="2" t="s">
        <v>1953</v>
      </c>
      <c r="B16" s="3">
        <v>0.2</v>
      </c>
      <c r="C16" s="3">
        <v>1.4</v>
      </c>
      <c r="D16" s="3"/>
    </row>
    <row r="17" spans="1:4">
      <c r="A17" s="2" t="s">
        <v>64</v>
      </c>
      <c r="B17" s="3">
        <v>-0.1</v>
      </c>
      <c r="C17" s="3">
        <v>0.2</v>
      </c>
      <c r="D17" s="3"/>
    </row>
    <row r="18" spans="1:4" ht="30">
      <c r="A18" s="2" t="s">
        <v>1954</v>
      </c>
      <c r="B18" s="3">
        <v>0.5</v>
      </c>
      <c r="C18" s="3">
        <v>0.6</v>
      </c>
      <c r="D18" s="3">
        <v>0.4</v>
      </c>
    </row>
    <row r="19" spans="1:4" ht="30">
      <c r="A19" s="2" t="s">
        <v>1957</v>
      </c>
      <c r="B19" s="3"/>
      <c r="C19" s="3"/>
      <c r="D19" s="3"/>
    </row>
    <row r="20" spans="1:4" ht="30">
      <c r="A20" s="2" t="s">
        <v>1952</v>
      </c>
      <c r="B20" s="3">
        <v>-0.3</v>
      </c>
      <c r="C20" s="3">
        <v>-1.6</v>
      </c>
      <c r="D20" s="3"/>
    </row>
    <row r="21" spans="1:4" ht="45">
      <c r="A21" s="2" t="s">
        <v>1953</v>
      </c>
      <c r="B21" s="3">
        <v>0.2</v>
      </c>
      <c r="C21" s="3">
        <v>1.4</v>
      </c>
      <c r="D21" s="3"/>
    </row>
    <row r="22" spans="1:4">
      <c r="A22" s="2" t="s">
        <v>64</v>
      </c>
      <c r="B22" s="3">
        <v>-0.1</v>
      </c>
      <c r="C22" s="3">
        <v>-0.2</v>
      </c>
      <c r="D22" s="3"/>
    </row>
    <row r="23" spans="1:4" ht="30">
      <c r="A23" s="2" t="s">
        <v>1954</v>
      </c>
      <c r="B23" s="3">
        <v>0.7</v>
      </c>
      <c r="C23" s="3">
        <v>0.8</v>
      </c>
      <c r="D23" s="3">
        <v>1</v>
      </c>
    </row>
    <row r="24" spans="1:4">
      <c r="A24" s="2" t="s">
        <v>1958</v>
      </c>
      <c r="B24" s="3"/>
      <c r="C24" s="3"/>
      <c r="D24" s="3"/>
    </row>
    <row r="25" spans="1:4" ht="30">
      <c r="A25" s="2" t="s">
        <v>1952</v>
      </c>
      <c r="B25" s="3">
        <v>-19</v>
      </c>
      <c r="C25" s="3">
        <v>19.7</v>
      </c>
      <c r="D25" s="3"/>
    </row>
    <row r="26" spans="1:4" ht="45">
      <c r="A26" s="2" t="s">
        <v>1953</v>
      </c>
      <c r="B26" s="3">
        <v>16.899999999999999</v>
      </c>
      <c r="C26" s="3">
        <v>3.4</v>
      </c>
      <c r="D26" s="3"/>
    </row>
    <row r="27" spans="1:4">
      <c r="A27" s="2" t="s">
        <v>64</v>
      </c>
      <c r="B27" s="3">
        <v>-2.1</v>
      </c>
      <c r="C27" s="3">
        <v>23.1</v>
      </c>
      <c r="D27" s="3"/>
    </row>
    <row r="28" spans="1:4" ht="30">
      <c r="A28" s="2" t="s">
        <v>1954</v>
      </c>
      <c r="B28" s="3">
        <v>18.5</v>
      </c>
      <c r="C28" s="3">
        <v>20.6</v>
      </c>
      <c r="D28" s="3">
        <v>-2.5</v>
      </c>
    </row>
    <row r="29" spans="1:4">
      <c r="A29" s="2" t="s">
        <v>1959</v>
      </c>
      <c r="B29" s="3"/>
      <c r="C29" s="3"/>
      <c r="D29" s="3"/>
    </row>
    <row r="30" spans="1:4" ht="30">
      <c r="A30" s="2" t="s">
        <v>1952</v>
      </c>
      <c r="B30" s="3">
        <v>-18.8</v>
      </c>
      <c r="C30" s="3">
        <v>1</v>
      </c>
      <c r="D30" s="3"/>
    </row>
    <row r="31" spans="1:4" ht="45">
      <c r="A31" s="2" t="s">
        <v>1953</v>
      </c>
      <c r="B31" s="3">
        <v>15.4</v>
      </c>
      <c r="C31" s="3">
        <v>2.6</v>
      </c>
      <c r="D31" s="3"/>
    </row>
    <row r="32" spans="1:4">
      <c r="A32" s="2" t="s">
        <v>64</v>
      </c>
      <c r="B32" s="3">
        <v>-3.4</v>
      </c>
      <c r="C32" s="3">
        <v>3.6</v>
      </c>
      <c r="D32" s="3"/>
    </row>
    <row r="33" spans="1:4" ht="30">
      <c r="A33" s="2" t="s">
        <v>1954</v>
      </c>
      <c r="B33" s="3">
        <v>2.8</v>
      </c>
      <c r="C33" s="3">
        <v>6.2</v>
      </c>
      <c r="D33" s="3">
        <v>2.6</v>
      </c>
    </row>
    <row r="34" spans="1:4" ht="30">
      <c r="A34" s="2" t="s">
        <v>1960</v>
      </c>
      <c r="B34" s="3"/>
      <c r="C34" s="3"/>
      <c r="D34" s="3"/>
    </row>
    <row r="35" spans="1:4" ht="30">
      <c r="A35" s="2" t="s">
        <v>1952</v>
      </c>
      <c r="B35" s="3">
        <v>-14.9</v>
      </c>
      <c r="C35" s="3">
        <v>4.9000000000000004</v>
      </c>
      <c r="D35" s="3"/>
    </row>
    <row r="36" spans="1:4" ht="45">
      <c r="A36" s="2" t="s">
        <v>1953</v>
      </c>
      <c r="B36" s="3"/>
      <c r="C36" s="3">
        <v>0.3</v>
      </c>
      <c r="D36" s="3"/>
    </row>
    <row r="37" spans="1:4">
      <c r="A37" s="2" t="s">
        <v>64</v>
      </c>
      <c r="B37" s="3">
        <v>-14.9</v>
      </c>
      <c r="C37" s="3">
        <v>5.2</v>
      </c>
      <c r="D37" s="3"/>
    </row>
    <row r="38" spans="1:4" ht="30">
      <c r="A38" s="2" t="s">
        <v>1954</v>
      </c>
      <c r="B38" s="3">
        <v>-11.5</v>
      </c>
      <c r="C38" s="3">
        <v>3.4</v>
      </c>
      <c r="D38" s="3">
        <v>-1.8</v>
      </c>
    </row>
    <row r="39" spans="1:4" ht="30">
      <c r="A39" s="2" t="s">
        <v>1961</v>
      </c>
      <c r="B39" s="3"/>
      <c r="C39" s="3"/>
      <c r="D39" s="3"/>
    </row>
    <row r="40" spans="1:4" ht="30">
      <c r="A40" s="2" t="s">
        <v>1952</v>
      </c>
      <c r="B40" s="3">
        <v>-12.1</v>
      </c>
      <c r="C40" s="3">
        <v>4.8</v>
      </c>
      <c r="D40" s="3"/>
    </row>
    <row r="41" spans="1:4" ht="45">
      <c r="A41" s="2" t="s">
        <v>1953</v>
      </c>
      <c r="B41" s="3"/>
      <c r="C41" s="3">
        <v>3.8</v>
      </c>
      <c r="D41" s="3"/>
    </row>
    <row r="42" spans="1:4">
      <c r="A42" s="2" t="s">
        <v>64</v>
      </c>
      <c r="B42" s="3">
        <v>-12.1</v>
      </c>
      <c r="C42" s="3">
        <v>8.6</v>
      </c>
      <c r="D42" s="3"/>
    </row>
    <row r="43" spans="1:4" ht="30">
      <c r="A43" s="2" t="s">
        <v>1954</v>
      </c>
      <c r="B43" s="8">
        <v>-45.8</v>
      </c>
      <c r="C43" s="8">
        <v>-33.700000000000003</v>
      </c>
      <c r="D43" s="8">
        <v>-42.3</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28515625" bestFit="1" customWidth="1"/>
  </cols>
  <sheetData>
    <row r="1" spans="1:4" ht="15" customHeight="1">
      <c r="A1" s="1" t="s">
        <v>1962</v>
      </c>
      <c r="B1" s="7" t="s">
        <v>1</v>
      </c>
      <c r="C1" s="7"/>
      <c r="D1" s="7"/>
    </row>
    <row r="2" spans="1:4">
      <c r="A2" s="1" t="s">
        <v>26</v>
      </c>
      <c r="B2" s="1" t="s">
        <v>2</v>
      </c>
      <c r="C2" s="1" t="s">
        <v>27</v>
      </c>
      <c r="D2" s="1" t="s">
        <v>28</v>
      </c>
    </row>
    <row r="3" spans="1:4" ht="45">
      <c r="A3" s="2" t="s">
        <v>1963</v>
      </c>
      <c r="B3" s="8">
        <v>0.4</v>
      </c>
      <c r="C3" s="8">
        <v>2.1</v>
      </c>
      <c r="D3" s="8">
        <v>-0.1</v>
      </c>
    </row>
    <row r="4" spans="1:4" ht="45">
      <c r="A4" s="2" t="s">
        <v>74</v>
      </c>
      <c r="B4" s="3">
        <v>-0.2</v>
      </c>
      <c r="C4" s="3">
        <v>-0.7</v>
      </c>
      <c r="D4" s="3"/>
    </row>
    <row r="5" spans="1:4" ht="45">
      <c r="A5" s="2" t="s">
        <v>59</v>
      </c>
      <c r="B5" s="3">
        <v>0.2</v>
      </c>
      <c r="C5" s="3">
        <v>1.4</v>
      </c>
      <c r="D5" s="3">
        <v>-0.1</v>
      </c>
    </row>
    <row r="6" spans="1:4" ht="45">
      <c r="A6" s="2" t="s">
        <v>1964</v>
      </c>
      <c r="B6" s="3">
        <v>26.4</v>
      </c>
      <c r="C6" s="3">
        <v>5.7</v>
      </c>
      <c r="D6" s="3">
        <v>-1</v>
      </c>
    </row>
    <row r="7" spans="1:4" ht="45">
      <c r="A7" s="2" t="s">
        <v>75</v>
      </c>
      <c r="B7" s="3">
        <v>-9.5</v>
      </c>
      <c r="C7" s="3">
        <v>-2.2999999999999998</v>
      </c>
      <c r="D7" s="3">
        <v>0.5</v>
      </c>
    </row>
    <row r="8" spans="1:4" ht="30">
      <c r="A8" s="2" t="s">
        <v>1965</v>
      </c>
      <c r="B8" s="3">
        <v>16.899999999999999</v>
      </c>
      <c r="C8" s="3">
        <v>3.4</v>
      </c>
      <c r="D8" s="3">
        <v>-0.5</v>
      </c>
    </row>
    <row r="9" spans="1:4" ht="45">
      <c r="A9" s="2" t="s">
        <v>76</v>
      </c>
      <c r="B9" s="3"/>
      <c r="C9" s="3">
        <v>0.3</v>
      </c>
      <c r="D9" s="3"/>
    </row>
    <row r="10" spans="1:4" ht="30">
      <c r="A10" s="2" t="s">
        <v>1966</v>
      </c>
      <c r="B10" s="3"/>
      <c r="C10" s="3">
        <v>0.3</v>
      </c>
      <c r="D10" s="3"/>
    </row>
    <row r="11" spans="1:4">
      <c r="A11" s="2" t="s">
        <v>63</v>
      </c>
      <c r="B11" s="3"/>
      <c r="C11" s="3">
        <v>0.3</v>
      </c>
      <c r="D11" s="3"/>
    </row>
    <row r="12" spans="1:4" ht="45">
      <c r="A12" s="2" t="s">
        <v>1953</v>
      </c>
      <c r="B12" s="3">
        <v>17.100000000000001</v>
      </c>
      <c r="C12" s="3">
        <v>5.0999999999999996</v>
      </c>
      <c r="D12" s="3">
        <v>-0.6</v>
      </c>
    </row>
    <row r="13" spans="1:4">
      <c r="A13" s="2" t="s">
        <v>1956</v>
      </c>
      <c r="B13" s="3"/>
      <c r="C13" s="3"/>
      <c r="D13" s="3"/>
    </row>
    <row r="14" spans="1:4" ht="45">
      <c r="A14" s="2" t="s">
        <v>1953</v>
      </c>
      <c r="B14" s="3">
        <v>0.2</v>
      </c>
      <c r="C14" s="3">
        <v>1.4</v>
      </c>
      <c r="D14" s="3"/>
    </row>
    <row r="15" spans="1:4">
      <c r="A15" s="2" t="s">
        <v>1958</v>
      </c>
      <c r="B15" s="3"/>
      <c r="C15" s="3"/>
      <c r="D15" s="3"/>
    </row>
    <row r="16" spans="1:4" ht="45">
      <c r="A16" s="2" t="s">
        <v>1953</v>
      </c>
      <c r="B16" s="3">
        <v>16.899999999999999</v>
      </c>
      <c r="C16" s="3">
        <v>3.4</v>
      </c>
      <c r="D16" s="3"/>
    </row>
    <row r="17" spans="1:4" ht="30">
      <c r="A17" s="2" t="s">
        <v>1960</v>
      </c>
      <c r="B17" s="3"/>
      <c r="C17" s="3"/>
      <c r="D17" s="3"/>
    </row>
    <row r="18" spans="1:4" ht="45">
      <c r="A18" s="2" t="s">
        <v>1953</v>
      </c>
      <c r="B18" s="3"/>
      <c r="C18" s="3">
        <v>0.3</v>
      </c>
      <c r="D18" s="3"/>
    </row>
    <row r="19" spans="1:4">
      <c r="A19" s="2" t="s">
        <v>1967</v>
      </c>
      <c r="B19" s="3"/>
      <c r="C19" s="3"/>
      <c r="D19" s="3"/>
    </row>
    <row r="20" spans="1:4" ht="45">
      <c r="A20" s="2" t="s">
        <v>1963</v>
      </c>
      <c r="B20" s="3">
        <v>0.4</v>
      </c>
      <c r="C20" s="3">
        <v>2.1</v>
      </c>
      <c r="D20" s="3">
        <v>-0.1</v>
      </c>
    </row>
    <row r="21" spans="1:4">
      <c r="A21" s="2" t="s">
        <v>1968</v>
      </c>
      <c r="B21" s="3"/>
      <c r="C21" s="3"/>
      <c r="D21" s="3"/>
    </row>
    <row r="22" spans="1:4" ht="45">
      <c r="A22" s="2" t="s">
        <v>1964</v>
      </c>
      <c r="B22" s="3">
        <v>-1.3</v>
      </c>
      <c r="C22" s="3"/>
      <c r="D22" s="3">
        <v>0.2</v>
      </c>
    </row>
    <row r="23" spans="1:4">
      <c r="A23" s="2" t="s">
        <v>1969</v>
      </c>
      <c r="B23" s="3"/>
      <c r="C23" s="3"/>
      <c r="D23" s="3"/>
    </row>
    <row r="24" spans="1:4" ht="45">
      <c r="A24" s="2" t="s">
        <v>1964</v>
      </c>
      <c r="B24" s="3">
        <v>28.4</v>
      </c>
      <c r="C24" s="3">
        <v>2.2000000000000002</v>
      </c>
      <c r="D24" s="3">
        <v>-0.1</v>
      </c>
    </row>
    <row r="25" spans="1:4">
      <c r="A25" s="2" t="s">
        <v>1970</v>
      </c>
      <c r="B25" s="3"/>
      <c r="C25" s="3"/>
      <c r="D25" s="3"/>
    </row>
    <row r="26" spans="1:4" ht="45">
      <c r="A26" s="2" t="s">
        <v>1964</v>
      </c>
      <c r="B26" s="3">
        <v>-0.7</v>
      </c>
      <c r="C26" s="3">
        <v>3.5</v>
      </c>
      <c r="D26" s="3">
        <v>-1.1000000000000001</v>
      </c>
    </row>
    <row r="27" spans="1:4">
      <c r="A27" s="2" t="s">
        <v>370</v>
      </c>
      <c r="B27" s="3"/>
      <c r="C27" s="3"/>
      <c r="D27" s="3"/>
    </row>
    <row r="28" spans="1:4" ht="45">
      <c r="A28" s="2" t="s">
        <v>1963</v>
      </c>
      <c r="B28" s="3">
        <v>0.4</v>
      </c>
      <c r="C28" s="3">
        <v>2.1</v>
      </c>
      <c r="D28" s="3">
        <v>-0.1</v>
      </c>
    </row>
    <row r="29" spans="1:4" ht="45">
      <c r="A29" s="2" t="s">
        <v>74</v>
      </c>
      <c r="B29" s="3">
        <v>-0.2</v>
      </c>
      <c r="C29" s="3">
        <v>-0.7</v>
      </c>
      <c r="D29" s="3"/>
    </row>
    <row r="30" spans="1:4" ht="45">
      <c r="A30" s="2" t="s">
        <v>59</v>
      </c>
      <c r="B30" s="3">
        <v>0.2</v>
      </c>
      <c r="C30" s="3">
        <v>1.4</v>
      </c>
      <c r="D30" s="3">
        <v>-0.1</v>
      </c>
    </row>
    <row r="31" spans="1:4" ht="45">
      <c r="A31" s="2" t="s">
        <v>1964</v>
      </c>
      <c r="B31" s="3">
        <v>26.9</v>
      </c>
      <c r="C31" s="3">
        <v>5.0999999999999996</v>
      </c>
      <c r="D31" s="3">
        <v>-3.8</v>
      </c>
    </row>
    <row r="32" spans="1:4" ht="45">
      <c r="A32" s="2" t="s">
        <v>75</v>
      </c>
      <c r="B32" s="3">
        <v>-11.5</v>
      </c>
      <c r="C32" s="3">
        <v>-2.5</v>
      </c>
      <c r="D32" s="3">
        <v>0.4</v>
      </c>
    </row>
    <row r="33" spans="1:4" ht="30">
      <c r="A33" s="2" t="s">
        <v>1965</v>
      </c>
      <c r="B33" s="3">
        <v>15.4</v>
      </c>
      <c r="C33" s="3">
        <v>2.6</v>
      </c>
      <c r="D33" s="3">
        <v>-3.4</v>
      </c>
    </row>
    <row r="34" spans="1:4" ht="75">
      <c r="A34" s="2" t="s">
        <v>1971</v>
      </c>
      <c r="B34" s="3"/>
      <c r="C34" s="3">
        <v>5.7</v>
      </c>
      <c r="D34" s="3">
        <v>4.0999999999999996</v>
      </c>
    </row>
    <row r="35" spans="1:4" ht="45">
      <c r="A35" s="2" t="s">
        <v>76</v>
      </c>
      <c r="B35" s="3"/>
      <c r="C35" s="3">
        <v>-1.9</v>
      </c>
      <c r="D35" s="3">
        <v>-1.4</v>
      </c>
    </row>
    <row r="36" spans="1:4" ht="30">
      <c r="A36" s="2" t="s">
        <v>1966</v>
      </c>
      <c r="B36" s="3"/>
      <c r="C36" s="3">
        <v>3.8</v>
      </c>
      <c r="D36" s="3">
        <v>2.7</v>
      </c>
    </row>
    <row r="37" spans="1:4">
      <c r="A37" s="2" t="s">
        <v>63</v>
      </c>
      <c r="B37" s="3"/>
      <c r="C37" s="3">
        <v>3.8</v>
      </c>
      <c r="D37" s="3">
        <v>2.7</v>
      </c>
    </row>
    <row r="38" spans="1:4" ht="45">
      <c r="A38" s="2" t="s">
        <v>1953</v>
      </c>
      <c r="B38" s="3">
        <v>15.6</v>
      </c>
      <c r="C38" s="3">
        <v>7.8</v>
      </c>
      <c r="D38" s="3">
        <v>-0.8</v>
      </c>
    </row>
    <row r="39" spans="1:4" ht="30">
      <c r="A39" s="2" t="s">
        <v>1972</v>
      </c>
      <c r="B39" s="3"/>
      <c r="C39" s="3"/>
      <c r="D39" s="3"/>
    </row>
    <row r="40" spans="1:4" ht="45">
      <c r="A40" s="2" t="s">
        <v>1953</v>
      </c>
      <c r="B40" s="3">
        <v>0.2</v>
      </c>
      <c r="C40" s="3">
        <v>1.4</v>
      </c>
      <c r="D40" s="3"/>
    </row>
    <row r="41" spans="1:4">
      <c r="A41" s="2" t="s">
        <v>1973</v>
      </c>
      <c r="B41" s="3"/>
      <c r="C41" s="3"/>
      <c r="D41" s="3"/>
    </row>
    <row r="42" spans="1:4" ht="45">
      <c r="A42" s="2" t="s">
        <v>1953</v>
      </c>
      <c r="B42" s="3">
        <v>15.4</v>
      </c>
      <c r="C42" s="3">
        <v>2.6</v>
      </c>
      <c r="D42" s="3"/>
    </row>
    <row r="43" spans="1:4" ht="30">
      <c r="A43" s="2" t="s">
        <v>1974</v>
      </c>
      <c r="B43" s="3"/>
      <c r="C43" s="3"/>
      <c r="D43" s="3"/>
    </row>
    <row r="44" spans="1:4" ht="45">
      <c r="A44" s="2" t="s">
        <v>1953</v>
      </c>
      <c r="B44" s="3"/>
      <c r="C44" s="3">
        <v>3.8</v>
      </c>
      <c r="D44" s="3"/>
    </row>
    <row r="45" spans="1:4" ht="30">
      <c r="A45" s="2" t="s">
        <v>1975</v>
      </c>
      <c r="B45" s="3"/>
      <c r="C45" s="3"/>
      <c r="D45" s="3"/>
    </row>
    <row r="46" spans="1:4" ht="45">
      <c r="A46" s="2" t="s">
        <v>1963</v>
      </c>
      <c r="B46" s="3">
        <v>0.4</v>
      </c>
      <c r="C46" s="3">
        <v>2.1</v>
      </c>
      <c r="D46" s="3">
        <v>-0.1</v>
      </c>
    </row>
    <row r="47" spans="1:4" ht="30">
      <c r="A47" s="2" t="s">
        <v>1976</v>
      </c>
      <c r="B47" s="3"/>
      <c r="C47" s="3"/>
      <c r="D47" s="3"/>
    </row>
    <row r="48" spans="1:4" ht="45">
      <c r="A48" s="2" t="s">
        <v>1964</v>
      </c>
      <c r="B48" s="3">
        <v>-1.1000000000000001</v>
      </c>
      <c r="C48" s="3">
        <v>-2.1</v>
      </c>
      <c r="D48" s="3">
        <v>-2.5</v>
      </c>
    </row>
    <row r="49" spans="1:4">
      <c r="A49" s="2" t="s">
        <v>1977</v>
      </c>
      <c r="B49" s="3"/>
      <c r="C49" s="3"/>
      <c r="D49" s="3"/>
    </row>
    <row r="50" spans="1:4" ht="45">
      <c r="A50" s="2" t="s">
        <v>1964</v>
      </c>
      <c r="B50" s="3">
        <v>28.4</v>
      </c>
      <c r="C50" s="3">
        <v>2.2000000000000002</v>
      </c>
      <c r="D50" s="3">
        <v>0.3</v>
      </c>
    </row>
    <row r="51" spans="1:4" ht="30">
      <c r="A51" s="2" t="s">
        <v>1978</v>
      </c>
      <c r="B51" s="3"/>
      <c r="C51" s="3"/>
      <c r="D51" s="3"/>
    </row>
    <row r="52" spans="1:4" ht="45">
      <c r="A52" s="2" t="s">
        <v>1964</v>
      </c>
      <c r="B52" s="8">
        <v>-0.4</v>
      </c>
      <c r="C52" s="5">
        <v>5</v>
      </c>
      <c r="D52" s="8">
        <v>-1.6</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1"/>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11.42578125" customWidth="1"/>
    <col min="6" max="6" width="36.5703125" customWidth="1"/>
  </cols>
  <sheetData>
    <row r="1" spans="1:6" ht="15" customHeight="1">
      <c r="A1" s="1" t="s">
        <v>81</v>
      </c>
      <c r="B1" s="7" t="s">
        <v>1</v>
      </c>
      <c r="C1" s="7"/>
      <c r="D1" s="7"/>
      <c r="E1" s="7"/>
      <c r="F1" s="7"/>
    </row>
    <row r="2" spans="1:6" ht="15" customHeight="1">
      <c r="A2" s="1" t="s">
        <v>26</v>
      </c>
      <c r="B2" s="7" t="s">
        <v>2</v>
      </c>
      <c r="C2" s="7"/>
      <c r="D2" s="7" t="s">
        <v>27</v>
      </c>
      <c r="E2" s="7"/>
      <c r="F2" s="1" t="s">
        <v>28</v>
      </c>
    </row>
    <row r="3" spans="1:6" ht="45">
      <c r="A3" s="9" t="s">
        <v>82</v>
      </c>
      <c r="B3" s="3"/>
      <c r="C3" s="3"/>
      <c r="D3" s="3"/>
      <c r="E3" s="3"/>
      <c r="F3" s="3"/>
    </row>
    <row r="4" spans="1:6" ht="17.25">
      <c r="A4" s="2" t="s">
        <v>54</v>
      </c>
      <c r="B4" s="8">
        <v>-35.200000000000003</v>
      </c>
      <c r="C4" s="11" t="s">
        <v>83</v>
      </c>
      <c r="D4" s="8">
        <v>-30.5</v>
      </c>
      <c r="E4" s="11" t="s">
        <v>83</v>
      </c>
      <c r="F4" s="3"/>
    </row>
    <row r="5" spans="1:6">
      <c r="A5" s="9" t="s">
        <v>84</v>
      </c>
      <c r="B5" s="3"/>
      <c r="C5" s="3"/>
      <c r="D5" s="3"/>
      <c r="E5" s="3"/>
      <c r="F5" s="3"/>
    </row>
    <row r="6" spans="1:6">
      <c r="A6" s="2" t="s">
        <v>85</v>
      </c>
      <c r="B6" s="3">
        <v>53.2</v>
      </c>
      <c r="C6" s="3"/>
      <c r="D6" s="3"/>
      <c r="E6" s="3"/>
      <c r="F6" s="3"/>
    </row>
    <row r="7" spans="1:6" ht="30">
      <c r="A7" s="2" t="s">
        <v>86</v>
      </c>
      <c r="B7" s="3">
        <v>17</v>
      </c>
      <c r="C7" s="3"/>
      <c r="D7" s="3">
        <v>53.2</v>
      </c>
      <c r="E7" s="3"/>
      <c r="F7" s="3"/>
    </row>
    <row r="8" spans="1:6" ht="30">
      <c r="A8" s="2" t="s">
        <v>24</v>
      </c>
      <c r="B8" s="3"/>
      <c r="C8" s="3"/>
      <c r="D8" s="3"/>
      <c r="E8" s="3"/>
      <c r="F8" s="3"/>
    </row>
    <row r="9" spans="1:6">
      <c r="A9" s="9" t="s">
        <v>87</v>
      </c>
      <c r="B9" s="3"/>
      <c r="C9" s="3"/>
      <c r="D9" s="3"/>
      <c r="E9" s="3"/>
      <c r="F9" s="3"/>
    </row>
    <row r="10" spans="1:6">
      <c r="A10" s="2" t="s">
        <v>50</v>
      </c>
      <c r="B10" s="3">
        <v>115</v>
      </c>
      <c r="C10" s="3"/>
      <c r="D10" s="3">
        <v>83.6</v>
      </c>
      <c r="E10" s="3"/>
      <c r="F10" s="3">
        <v>91.2</v>
      </c>
    </row>
    <row r="11" spans="1:6" ht="45">
      <c r="A11" s="9" t="s">
        <v>82</v>
      </c>
      <c r="B11" s="3"/>
      <c r="C11" s="3"/>
      <c r="D11" s="3"/>
      <c r="E11" s="3"/>
      <c r="F11" s="3"/>
    </row>
    <row r="12" spans="1:6">
      <c r="A12" s="2" t="s">
        <v>37</v>
      </c>
      <c r="B12" s="3">
        <v>144.80000000000001</v>
      </c>
      <c r="C12" s="3"/>
      <c r="D12" s="3">
        <v>140.19999999999999</v>
      </c>
      <c r="E12" s="3"/>
      <c r="F12" s="3">
        <v>141.30000000000001</v>
      </c>
    </row>
    <row r="13" spans="1:6">
      <c r="A13" s="2" t="s">
        <v>88</v>
      </c>
      <c r="B13" s="3">
        <v>7.5</v>
      </c>
      <c r="C13" s="3"/>
      <c r="D13" s="3">
        <v>-16.8</v>
      </c>
      <c r="E13" s="3"/>
      <c r="F13" s="3">
        <v>3.6</v>
      </c>
    </row>
    <row r="14" spans="1:6">
      <c r="A14" s="2" t="s">
        <v>39</v>
      </c>
      <c r="B14" s="3"/>
      <c r="C14" s="3"/>
      <c r="D14" s="3">
        <v>86</v>
      </c>
      <c r="E14" s="3"/>
      <c r="F14" s="3">
        <v>80.8</v>
      </c>
    </row>
    <row r="15" spans="1:6" ht="30">
      <c r="A15" s="2" t="s">
        <v>40</v>
      </c>
      <c r="B15" s="3">
        <v>-3.5</v>
      </c>
      <c r="C15" s="3"/>
      <c r="D15" s="3">
        <v>2.5</v>
      </c>
      <c r="E15" s="3"/>
      <c r="F15" s="3">
        <v>0.2</v>
      </c>
    </row>
    <row r="16" spans="1:6">
      <c r="A16" s="2" t="s">
        <v>89</v>
      </c>
      <c r="B16" s="3"/>
      <c r="C16" s="3"/>
      <c r="D16" s="3"/>
      <c r="E16" s="3"/>
      <c r="F16" s="3">
        <v>17.8</v>
      </c>
    </row>
    <row r="17" spans="1:6" ht="30">
      <c r="A17" s="9" t="s">
        <v>90</v>
      </c>
      <c r="B17" s="3"/>
      <c r="C17" s="3"/>
      <c r="D17" s="3"/>
      <c r="E17" s="3"/>
      <c r="F17" s="3"/>
    </row>
    <row r="18" spans="1:6">
      <c r="A18" s="2" t="s">
        <v>91</v>
      </c>
      <c r="B18" s="3">
        <v>-7.1</v>
      </c>
      <c r="C18" s="3"/>
      <c r="D18" s="3">
        <v>15</v>
      </c>
      <c r="E18" s="3"/>
      <c r="F18" s="3">
        <v>20.9</v>
      </c>
    </row>
    <row r="19" spans="1:6">
      <c r="A19" s="2" t="s">
        <v>92</v>
      </c>
      <c r="B19" s="3">
        <v>-24.6</v>
      </c>
      <c r="C19" s="3"/>
      <c r="D19" s="3">
        <v>27.2</v>
      </c>
      <c r="E19" s="3"/>
      <c r="F19" s="3">
        <v>14.2</v>
      </c>
    </row>
    <row r="20" spans="1:6">
      <c r="A20" s="2" t="s">
        <v>93</v>
      </c>
      <c r="B20" s="3">
        <v>-1.1000000000000001</v>
      </c>
      <c r="C20" s="3"/>
      <c r="D20" s="3">
        <v>0.4</v>
      </c>
      <c r="E20" s="3"/>
      <c r="F20" s="3">
        <v>0.1</v>
      </c>
    </row>
    <row r="21" spans="1:6" ht="30">
      <c r="A21" s="2" t="s">
        <v>94</v>
      </c>
      <c r="B21" s="3">
        <v>6.9</v>
      </c>
      <c r="C21" s="3"/>
      <c r="D21" s="3">
        <v>1.8</v>
      </c>
      <c r="E21" s="3"/>
      <c r="F21" s="3">
        <v>-5.2</v>
      </c>
    </row>
    <row r="22" spans="1:6">
      <c r="A22" s="2" t="s">
        <v>95</v>
      </c>
      <c r="B22" s="3">
        <v>5.4</v>
      </c>
      <c r="C22" s="3"/>
      <c r="D22" s="3">
        <v>7.8</v>
      </c>
      <c r="E22" s="3"/>
      <c r="F22" s="3">
        <v>-1.5</v>
      </c>
    </row>
    <row r="23" spans="1:6">
      <c r="A23" s="2" t="s">
        <v>96</v>
      </c>
      <c r="B23" s="3">
        <v>32.4</v>
      </c>
      <c r="C23" s="3"/>
      <c r="D23" s="3">
        <v>-5.9</v>
      </c>
      <c r="E23" s="3"/>
      <c r="F23" s="3">
        <v>-15.3</v>
      </c>
    </row>
    <row r="24" spans="1:6">
      <c r="A24" s="2" t="s">
        <v>97</v>
      </c>
      <c r="B24" s="3">
        <v>9</v>
      </c>
      <c r="C24" s="3"/>
      <c r="D24" s="3">
        <v>-9.1</v>
      </c>
      <c r="E24" s="3"/>
      <c r="F24" s="3">
        <v>-8.5</v>
      </c>
    </row>
    <row r="25" spans="1:6">
      <c r="A25" s="2" t="s">
        <v>98</v>
      </c>
      <c r="B25" s="3">
        <v>0.1</v>
      </c>
      <c r="C25" s="3"/>
      <c r="D25" s="3">
        <v>-3.4</v>
      </c>
      <c r="E25" s="3"/>
      <c r="F25" s="3">
        <v>5.2</v>
      </c>
    </row>
    <row r="26" spans="1:6">
      <c r="A26" s="2" t="s">
        <v>99</v>
      </c>
      <c r="B26" s="3">
        <v>19.100000000000001</v>
      </c>
      <c r="C26" s="3"/>
      <c r="D26" s="3">
        <v>1.8</v>
      </c>
      <c r="E26" s="3"/>
      <c r="F26" s="3">
        <v>28.5</v>
      </c>
    </row>
    <row r="27" spans="1:6">
      <c r="A27" s="2" t="s">
        <v>100</v>
      </c>
      <c r="B27" s="3">
        <v>-2.5</v>
      </c>
      <c r="C27" s="3"/>
      <c r="D27" s="3">
        <v>-2.5</v>
      </c>
      <c r="E27" s="3"/>
      <c r="F27" s="3">
        <v>-2.5</v>
      </c>
    </row>
    <row r="28" spans="1:6" ht="30">
      <c r="A28" s="2" t="s">
        <v>101</v>
      </c>
      <c r="B28" s="3">
        <v>-18.100000000000001</v>
      </c>
      <c r="C28" s="3"/>
      <c r="D28" s="3">
        <v>5.9</v>
      </c>
      <c r="E28" s="3"/>
      <c r="F28" s="3">
        <v>-22.1</v>
      </c>
    </row>
    <row r="29" spans="1:6">
      <c r="A29" s="2" t="s">
        <v>102</v>
      </c>
      <c r="B29" s="3">
        <v>-17.8</v>
      </c>
      <c r="C29" s="3"/>
      <c r="D29" s="3">
        <v>4.4000000000000004</v>
      </c>
      <c r="E29" s="3"/>
      <c r="F29" s="3">
        <v>16.3</v>
      </c>
    </row>
    <row r="30" spans="1:6" ht="30">
      <c r="A30" s="2" t="s">
        <v>103</v>
      </c>
      <c r="B30" s="3">
        <v>251.7</v>
      </c>
      <c r="C30" s="3"/>
      <c r="D30" s="3">
        <v>335.3</v>
      </c>
      <c r="E30" s="3"/>
      <c r="F30" s="3">
        <v>339.8</v>
      </c>
    </row>
    <row r="31" spans="1:6">
      <c r="A31" s="9" t="s">
        <v>104</v>
      </c>
      <c r="B31" s="3"/>
      <c r="C31" s="3"/>
      <c r="D31" s="3"/>
      <c r="E31" s="3"/>
      <c r="F31" s="3"/>
    </row>
    <row r="32" spans="1:6">
      <c r="A32" s="2" t="s">
        <v>105</v>
      </c>
      <c r="B32" s="3">
        <v>-114.2</v>
      </c>
      <c r="C32" s="3"/>
      <c r="D32" s="3">
        <v>-122.1</v>
      </c>
      <c r="E32" s="3"/>
      <c r="F32" s="3">
        <v>-195.5</v>
      </c>
    </row>
    <row r="33" spans="1:6" ht="30">
      <c r="A33" s="2" t="s">
        <v>106</v>
      </c>
      <c r="B33" s="3">
        <v>10.7</v>
      </c>
      <c r="C33" s="3"/>
      <c r="D33" s="3">
        <v>0.8</v>
      </c>
      <c r="E33" s="3"/>
      <c r="F33" s="3">
        <v>0.2</v>
      </c>
    </row>
    <row r="34" spans="1:6">
      <c r="A34" s="2" t="s">
        <v>107</v>
      </c>
      <c r="B34" s="3">
        <v>0.9</v>
      </c>
      <c r="C34" s="3"/>
      <c r="D34" s="3">
        <v>14.2</v>
      </c>
      <c r="E34" s="3"/>
      <c r="F34" s="3"/>
    </row>
    <row r="35" spans="1:6">
      <c r="A35" s="2" t="s">
        <v>108</v>
      </c>
      <c r="B35" s="3">
        <v>-3.7</v>
      </c>
      <c r="C35" s="3"/>
      <c r="D35" s="3">
        <v>-2.2999999999999998</v>
      </c>
      <c r="E35" s="3"/>
      <c r="F35" s="3">
        <v>2.9</v>
      </c>
    </row>
    <row r="36" spans="1:6">
      <c r="A36" s="2" t="s">
        <v>102</v>
      </c>
      <c r="B36" s="3">
        <v>1.3</v>
      </c>
      <c r="C36" s="3"/>
      <c r="D36" s="3">
        <v>-1.2</v>
      </c>
      <c r="E36" s="3"/>
      <c r="F36" s="3">
        <v>0.3</v>
      </c>
    </row>
    <row r="37" spans="1:6">
      <c r="A37" s="2" t="s">
        <v>109</v>
      </c>
      <c r="B37" s="3">
        <v>-108.5</v>
      </c>
      <c r="C37" s="3"/>
      <c r="D37" s="3">
        <v>-114.5</v>
      </c>
      <c r="E37" s="3"/>
      <c r="F37" s="3">
        <v>-197.5</v>
      </c>
    </row>
    <row r="38" spans="1:6">
      <c r="A38" s="9" t="s">
        <v>110</v>
      </c>
      <c r="B38" s="3"/>
      <c r="C38" s="3"/>
      <c r="D38" s="3"/>
      <c r="E38" s="3"/>
      <c r="F38" s="3"/>
    </row>
    <row r="39" spans="1:6">
      <c r="A39" s="2" t="s">
        <v>111</v>
      </c>
      <c r="B39" s="3">
        <v>-159</v>
      </c>
      <c r="C39" s="3"/>
      <c r="D39" s="3">
        <v>-190</v>
      </c>
      <c r="E39" s="3"/>
      <c r="F39" s="3">
        <v>-145</v>
      </c>
    </row>
    <row r="40" spans="1:6">
      <c r="A40" s="2" t="s">
        <v>112</v>
      </c>
      <c r="B40" s="3">
        <v>-0.9</v>
      </c>
      <c r="C40" s="3"/>
      <c r="D40" s="3">
        <v>-0.9</v>
      </c>
      <c r="E40" s="3"/>
      <c r="F40" s="3">
        <v>-0.9</v>
      </c>
    </row>
    <row r="41" spans="1:6">
      <c r="A41" s="2" t="s">
        <v>113</v>
      </c>
      <c r="B41" s="3">
        <v>-0.7</v>
      </c>
      <c r="C41" s="3"/>
      <c r="D41" s="3">
        <v>-10.4</v>
      </c>
      <c r="E41" s="3"/>
      <c r="F41" s="3"/>
    </row>
    <row r="42" spans="1:6">
      <c r="A42" s="2" t="s">
        <v>114</v>
      </c>
      <c r="B42" s="3">
        <v>-0.1</v>
      </c>
      <c r="C42" s="3"/>
      <c r="D42" s="3">
        <v>-470.1</v>
      </c>
      <c r="E42" s="3"/>
      <c r="F42" s="3">
        <v>-0.1</v>
      </c>
    </row>
    <row r="43" spans="1:6">
      <c r="A43" s="2" t="s">
        <v>115</v>
      </c>
      <c r="B43" s="3"/>
      <c r="C43" s="3"/>
      <c r="D43" s="3">
        <v>445</v>
      </c>
      <c r="E43" s="3"/>
      <c r="F43" s="3"/>
    </row>
    <row r="44" spans="1:6">
      <c r="A44" s="2" t="s">
        <v>116</v>
      </c>
      <c r="B44" s="3">
        <v>-160.69999999999999</v>
      </c>
      <c r="C44" s="3"/>
      <c r="D44" s="3">
        <v>-226.4</v>
      </c>
      <c r="E44" s="3"/>
      <c r="F44" s="3">
        <v>-146</v>
      </c>
    </row>
    <row r="45" spans="1:6">
      <c r="A45" s="9" t="s">
        <v>84</v>
      </c>
      <c r="B45" s="3"/>
      <c r="C45" s="3"/>
      <c r="D45" s="3"/>
      <c r="E45" s="3"/>
      <c r="F45" s="3"/>
    </row>
    <row r="46" spans="1:6">
      <c r="A46" s="2" t="s">
        <v>117</v>
      </c>
      <c r="B46" s="3">
        <v>-17.5</v>
      </c>
      <c r="C46" s="3"/>
      <c r="D46" s="3">
        <v>-5.6</v>
      </c>
      <c r="E46" s="3"/>
      <c r="F46" s="3">
        <v>-3.7</v>
      </c>
    </row>
    <row r="47" spans="1:6">
      <c r="A47" s="2" t="s">
        <v>85</v>
      </c>
      <c r="B47" s="3">
        <v>22.9</v>
      </c>
      <c r="C47" s="3"/>
      <c r="D47" s="3">
        <v>28.5</v>
      </c>
      <c r="E47" s="3"/>
      <c r="F47" s="3">
        <v>32.200000000000003</v>
      </c>
    </row>
    <row r="48" spans="1:6" ht="30">
      <c r="A48" s="2" t="s">
        <v>86</v>
      </c>
      <c r="B48" s="3">
        <v>5.4</v>
      </c>
      <c r="C48" s="3"/>
      <c r="D48" s="3">
        <v>22.9</v>
      </c>
      <c r="E48" s="3"/>
      <c r="F48" s="3">
        <v>28.5</v>
      </c>
    </row>
    <row r="49" spans="1:6">
      <c r="A49" s="9" t="s">
        <v>118</v>
      </c>
      <c r="B49" s="3"/>
      <c r="C49" s="3"/>
      <c r="D49" s="3"/>
      <c r="E49" s="3"/>
      <c r="F49" s="3"/>
    </row>
    <row r="50" spans="1:6" ht="30">
      <c r="A50" s="2" t="s">
        <v>119</v>
      </c>
      <c r="B50" s="3">
        <v>26.6</v>
      </c>
      <c r="C50" s="3"/>
      <c r="D50" s="3">
        <v>41.5</v>
      </c>
      <c r="E50" s="3"/>
      <c r="F50" s="3">
        <v>35.1</v>
      </c>
    </row>
    <row r="51" spans="1:6">
      <c r="A51" s="2" t="s">
        <v>120</v>
      </c>
      <c r="B51" s="3">
        <v>0.7</v>
      </c>
      <c r="C51" s="3"/>
      <c r="D51" s="3">
        <v>-20.3</v>
      </c>
      <c r="E51" s="3"/>
      <c r="F51" s="3">
        <v>61.9</v>
      </c>
    </row>
    <row r="52" spans="1:6" ht="30">
      <c r="A52" s="9" t="s">
        <v>121</v>
      </c>
      <c r="B52" s="3"/>
      <c r="C52" s="3"/>
      <c r="D52" s="3"/>
      <c r="E52" s="3"/>
      <c r="F52" s="3"/>
    </row>
    <row r="53" spans="1:6">
      <c r="A53" s="2" t="s">
        <v>122</v>
      </c>
      <c r="B53" s="3">
        <v>16.3</v>
      </c>
      <c r="C53" s="3"/>
      <c r="D53" s="3">
        <v>14.7</v>
      </c>
      <c r="E53" s="3"/>
      <c r="F53" s="3">
        <v>16.7</v>
      </c>
    </row>
    <row r="54" spans="1:6">
      <c r="A54" s="2" t="s">
        <v>53</v>
      </c>
      <c r="B54" s="3"/>
      <c r="C54" s="3"/>
      <c r="D54" s="3"/>
      <c r="E54" s="3"/>
      <c r="F54" s="3"/>
    </row>
    <row r="55" spans="1:6">
      <c r="A55" s="9" t="s">
        <v>87</v>
      </c>
      <c r="B55" s="3"/>
      <c r="C55" s="3"/>
      <c r="D55" s="3"/>
      <c r="E55" s="3"/>
      <c r="F55" s="3"/>
    </row>
    <row r="56" spans="1:6">
      <c r="A56" s="2" t="s">
        <v>50</v>
      </c>
      <c r="B56" s="3">
        <v>-74.599999999999994</v>
      </c>
      <c r="C56" s="3"/>
      <c r="D56" s="3">
        <v>-222</v>
      </c>
      <c r="E56" s="3"/>
      <c r="F56" s="10">
        <v>-1729.8</v>
      </c>
    </row>
    <row r="57" spans="1:6" ht="45">
      <c r="A57" s="9" t="s">
        <v>82</v>
      </c>
      <c r="B57" s="3"/>
      <c r="C57" s="3"/>
      <c r="D57" s="3"/>
      <c r="E57" s="3"/>
      <c r="F57" s="3"/>
    </row>
    <row r="58" spans="1:6">
      <c r="A58" s="2" t="s">
        <v>37</v>
      </c>
      <c r="B58" s="3">
        <v>139.80000000000001</v>
      </c>
      <c r="C58" s="3"/>
      <c r="D58" s="3">
        <v>132.9</v>
      </c>
      <c r="E58" s="3"/>
      <c r="F58" s="3">
        <v>125.4</v>
      </c>
    </row>
    <row r="59" spans="1:6">
      <c r="A59" s="2" t="s">
        <v>54</v>
      </c>
      <c r="B59" s="3">
        <v>1.2</v>
      </c>
      <c r="C59" s="3"/>
      <c r="D59" s="3">
        <v>7.1</v>
      </c>
      <c r="E59" s="3"/>
      <c r="F59" s="3">
        <v>95.1</v>
      </c>
    </row>
    <row r="60" spans="1:6" ht="30">
      <c r="A60" s="2" t="s">
        <v>123</v>
      </c>
      <c r="B60" s="3">
        <v>0.3</v>
      </c>
      <c r="C60" s="3"/>
      <c r="D60" s="3">
        <v>-14.4</v>
      </c>
      <c r="E60" s="3"/>
      <c r="F60" s="3">
        <v>-19</v>
      </c>
    </row>
    <row r="61" spans="1:6">
      <c r="A61" s="2" t="s">
        <v>88</v>
      </c>
      <c r="B61" s="3">
        <v>17.7</v>
      </c>
      <c r="C61" s="3"/>
      <c r="D61" s="3">
        <v>24</v>
      </c>
      <c r="E61" s="3"/>
      <c r="F61" s="3">
        <v>-4.2</v>
      </c>
    </row>
    <row r="62" spans="1:6">
      <c r="A62" s="2" t="s">
        <v>39</v>
      </c>
      <c r="B62" s="3">
        <v>11.5</v>
      </c>
      <c r="C62" s="3"/>
      <c r="D62" s="3">
        <v>26.2</v>
      </c>
      <c r="E62" s="3"/>
      <c r="F62" s="3"/>
    </row>
    <row r="63" spans="1:6" ht="30">
      <c r="A63" s="2" t="s">
        <v>40</v>
      </c>
      <c r="B63" s="3">
        <v>-3.9</v>
      </c>
      <c r="C63" s="3"/>
      <c r="D63" s="3">
        <v>2.5</v>
      </c>
      <c r="E63" s="3"/>
      <c r="F63" s="3">
        <v>0.2</v>
      </c>
    </row>
    <row r="64" spans="1:6">
      <c r="A64" s="2" t="s">
        <v>56</v>
      </c>
      <c r="B64" s="3">
        <v>30.9</v>
      </c>
      <c r="C64" s="3"/>
      <c r="D64" s="3">
        <v>2.8</v>
      </c>
      <c r="E64" s="3"/>
      <c r="F64" s="3"/>
    </row>
    <row r="65" spans="1:6">
      <c r="A65" s="2" t="s">
        <v>55</v>
      </c>
      <c r="B65" s="3">
        <v>135.80000000000001</v>
      </c>
      <c r="C65" s="3"/>
      <c r="D65" s="3">
        <v>306.3</v>
      </c>
      <c r="E65" s="3"/>
      <c r="F65" s="10">
        <v>1817.2</v>
      </c>
    </row>
    <row r="66" spans="1:6">
      <c r="A66" s="2" t="s">
        <v>89</v>
      </c>
      <c r="B66" s="3"/>
      <c r="C66" s="3"/>
      <c r="D66" s="3"/>
      <c r="E66" s="3"/>
      <c r="F66" s="3">
        <v>17.8</v>
      </c>
    </row>
    <row r="67" spans="1:6" ht="30">
      <c r="A67" s="9" t="s">
        <v>90</v>
      </c>
      <c r="B67" s="3"/>
      <c r="C67" s="3"/>
      <c r="D67" s="3"/>
      <c r="E67" s="3"/>
      <c r="F67" s="3"/>
    </row>
    <row r="68" spans="1:6">
      <c r="A68" s="2" t="s">
        <v>91</v>
      </c>
      <c r="B68" s="3">
        <v>0.5</v>
      </c>
      <c r="C68" s="3"/>
      <c r="D68" s="3">
        <v>7.4</v>
      </c>
      <c r="E68" s="3"/>
      <c r="F68" s="3">
        <v>13.4</v>
      </c>
    </row>
    <row r="69" spans="1:6">
      <c r="A69" s="2" t="s">
        <v>92</v>
      </c>
      <c r="B69" s="3">
        <v>-24.9</v>
      </c>
      <c r="C69" s="3"/>
      <c r="D69" s="3">
        <v>27.4</v>
      </c>
      <c r="E69" s="3"/>
      <c r="F69" s="3">
        <v>15.6</v>
      </c>
    </row>
    <row r="70" spans="1:6">
      <c r="A70" s="2" t="s">
        <v>93</v>
      </c>
      <c r="B70" s="3">
        <v>-0.9</v>
      </c>
      <c r="C70" s="3"/>
      <c r="D70" s="3">
        <v>0.7</v>
      </c>
      <c r="E70" s="3"/>
      <c r="F70" s="3"/>
    </row>
    <row r="71" spans="1:6" ht="30">
      <c r="A71" s="2" t="s">
        <v>94</v>
      </c>
      <c r="B71" s="3">
        <v>7.1</v>
      </c>
      <c r="C71" s="3"/>
      <c r="D71" s="3">
        <v>1.4</v>
      </c>
      <c r="E71" s="3"/>
      <c r="F71" s="3">
        <v>-7.2</v>
      </c>
    </row>
    <row r="72" spans="1:6">
      <c r="A72" s="2" t="s">
        <v>95</v>
      </c>
      <c r="B72" s="3">
        <v>5.4</v>
      </c>
      <c r="C72" s="3"/>
      <c r="D72" s="3">
        <v>7.6</v>
      </c>
      <c r="E72" s="3"/>
      <c r="F72" s="3">
        <v>-1.1000000000000001</v>
      </c>
    </row>
    <row r="73" spans="1:6">
      <c r="A73" s="2" t="s">
        <v>96</v>
      </c>
      <c r="B73" s="3">
        <v>32.1</v>
      </c>
      <c r="C73" s="3"/>
      <c r="D73" s="3">
        <v>-5.8</v>
      </c>
      <c r="E73" s="3"/>
      <c r="F73" s="3">
        <v>-16.2</v>
      </c>
    </row>
    <row r="74" spans="1:6">
      <c r="A74" s="2" t="s">
        <v>97</v>
      </c>
      <c r="B74" s="3">
        <v>20.7</v>
      </c>
      <c r="C74" s="3"/>
      <c r="D74" s="3">
        <v>-5.5</v>
      </c>
      <c r="E74" s="3"/>
      <c r="F74" s="3">
        <v>5.0999999999999996</v>
      </c>
    </row>
    <row r="75" spans="1:6">
      <c r="A75" s="2" t="s">
        <v>98</v>
      </c>
      <c r="B75" s="3">
        <v>-1.3</v>
      </c>
      <c r="C75" s="3"/>
      <c r="D75" s="3">
        <v>-3.3</v>
      </c>
      <c r="E75" s="3"/>
      <c r="F75" s="3">
        <v>1.5</v>
      </c>
    </row>
    <row r="76" spans="1:6">
      <c r="A76" s="2" t="s">
        <v>99</v>
      </c>
      <c r="B76" s="3">
        <v>19.100000000000001</v>
      </c>
      <c r="C76" s="3"/>
      <c r="D76" s="3">
        <v>1.8</v>
      </c>
      <c r="E76" s="3"/>
      <c r="F76" s="3">
        <v>28.5</v>
      </c>
    </row>
    <row r="77" spans="1:6">
      <c r="A77" s="2" t="s">
        <v>100</v>
      </c>
      <c r="B77" s="3">
        <v>-0.5</v>
      </c>
      <c r="C77" s="3"/>
      <c r="D77" s="3">
        <v>-0.5</v>
      </c>
      <c r="E77" s="3"/>
      <c r="F77" s="3">
        <v>-0.3</v>
      </c>
    </row>
    <row r="78" spans="1:6">
      <c r="A78" s="2" t="s">
        <v>124</v>
      </c>
      <c r="B78" s="3">
        <v>-0.2</v>
      </c>
      <c r="C78" s="3"/>
      <c r="D78" s="3">
        <v>-4.8</v>
      </c>
      <c r="E78" s="3"/>
      <c r="F78" s="3">
        <v>-2.8</v>
      </c>
    </row>
    <row r="79" spans="1:6" ht="30">
      <c r="A79" s="2" t="s">
        <v>101</v>
      </c>
      <c r="B79" s="3">
        <v>-40.6</v>
      </c>
      <c r="C79" s="3"/>
      <c r="D79" s="3">
        <v>1.5</v>
      </c>
      <c r="E79" s="3"/>
      <c r="F79" s="3">
        <v>-18.600000000000001</v>
      </c>
    </row>
    <row r="80" spans="1:6">
      <c r="A80" s="2" t="s">
        <v>102</v>
      </c>
      <c r="B80" s="3">
        <v>-16.899999999999999</v>
      </c>
      <c r="C80" s="3"/>
      <c r="D80" s="3">
        <v>12.3</v>
      </c>
      <c r="E80" s="3"/>
      <c r="F80" s="3">
        <v>-7.9</v>
      </c>
    </row>
    <row r="81" spans="1:6" ht="30">
      <c r="A81" s="2" t="s">
        <v>103</v>
      </c>
      <c r="B81" s="3">
        <v>244.1</v>
      </c>
      <c r="C81" s="3"/>
      <c r="D81" s="3">
        <v>302.8</v>
      </c>
      <c r="E81" s="3"/>
      <c r="F81" s="3">
        <v>291.5</v>
      </c>
    </row>
    <row r="82" spans="1:6">
      <c r="A82" s="9" t="s">
        <v>104</v>
      </c>
      <c r="B82" s="3"/>
      <c r="C82" s="3"/>
      <c r="D82" s="3"/>
      <c r="E82" s="3"/>
      <c r="F82" s="3"/>
    </row>
    <row r="83" spans="1:6">
      <c r="A83" s="2" t="s">
        <v>105</v>
      </c>
      <c r="B83" s="3">
        <v>-118.1</v>
      </c>
      <c r="C83" s="3"/>
      <c r="D83" s="3">
        <v>-124.4</v>
      </c>
      <c r="E83" s="3"/>
      <c r="F83" s="3">
        <v>-198.1</v>
      </c>
    </row>
    <row r="84" spans="1:6" ht="30">
      <c r="A84" s="2" t="s">
        <v>106</v>
      </c>
      <c r="B84" s="3">
        <v>10.7</v>
      </c>
      <c r="C84" s="3"/>
      <c r="D84" s="3">
        <v>0.8</v>
      </c>
      <c r="E84" s="3"/>
      <c r="F84" s="3">
        <v>1.1000000000000001</v>
      </c>
    </row>
    <row r="85" spans="1:6">
      <c r="A85" s="2" t="s">
        <v>107</v>
      </c>
      <c r="B85" s="3">
        <v>0.3</v>
      </c>
      <c r="C85" s="3"/>
      <c r="D85" s="3">
        <v>7.6</v>
      </c>
      <c r="E85" s="3"/>
      <c r="F85" s="3"/>
    </row>
    <row r="86" spans="1:6">
      <c r="A86" s="2" t="s">
        <v>108</v>
      </c>
      <c r="B86" s="3">
        <v>-3.3</v>
      </c>
      <c r="C86" s="3"/>
      <c r="D86" s="3">
        <v>-2.8</v>
      </c>
      <c r="E86" s="3"/>
      <c r="F86" s="3">
        <v>2.9</v>
      </c>
    </row>
    <row r="87" spans="1:6">
      <c r="A87" s="2" t="s">
        <v>102</v>
      </c>
      <c r="B87" s="3">
        <v>1.3</v>
      </c>
      <c r="C87" s="3"/>
      <c r="D87" s="3">
        <v>-1.2</v>
      </c>
      <c r="E87" s="3"/>
      <c r="F87" s="3">
        <v>0.3</v>
      </c>
    </row>
    <row r="88" spans="1:6">
      <c r="A88" s="2" t="s">
        <v>109</v>
      </c>
      <c r="B88" s="3">
        <v>-112.6</v>
      </c>
      <c r="C88" s="3"/>
      <c r="D88" s="3">
        <v>-123.9</v>
      </c>
      <c r="E88" s="3"/>
      <c r="F88" s="3">
        <v>-199.2</v>
      </c>
    </row>
    <row r="89" spans="1:6">
      <c r="A89" s="9" t="s">
        <v>110</v>
      </c>
      <c r="B89" s="3"/>
      <c r="C89" s="3"/>
      <c r="D89" s="3"/>
      <c r="E89" s="3"/>
      <c r="F89" s="3"/>
    </row>
    <row r="90" spans="1:6">
      <c r="A90" s="2" t="s">
        <v>111</v>
      </c>
      <c r="B90" s="3"/>
      <c r="C90" s="3"/>
      <c r="D90" s="3"/>
      <c r="E90" s="3"/>
      <c r="F90" s="3">
        <v>-64.099999999999994</v>
      </c>
    </row>
    <row r="91" spans="1:6">
      <c r="A91" s="2" t="s">
        <v>125</v>
      </c>
      <c r="B91" s="3"/>
      <c r="C91" s="3"/>
      <c r="D91" s="3"/>
      <c r="E91" s="3"/>
      <c r="F91" s="3">
        <v>-9</v>
      </c>
    </row>
    <row r="92" spans="1:6">
      <c r="A92" s="2" t="s">
        <v>113</v>
      </c>
      <c r="B92" s="3">
        <v>-3.6</v>
      </c>
      <c r="C92" s="3"/>
      <c r="D92" s="3">
        <v>-15.3</v>
      </c>
      <c r="E92" s="3"/>
      <c r="F92" s="3">
        <v>-0.8</v>
      </c>
    </row>
    <row r="93" spans="1:6" ht="30">
      <c r="A93" s="2" t="s">
        <v>126</v>
      </c>
      <c r="B93" s="3">
        <v>-29.1</v>
      </c>
      <c r="C93" s="3"/>
      <c r="D93" s="3">
        <v>-2.4</v>
      </c>
      <c r="E93" s="3"/>
      <c r="F93" s="3"/>
    </row>
    <row r="94" spans="1:6">
      <c r="A94" s="2" t="s">
        <v>114</v>
      </c>
      <c r="B94" s="3">
        <v>-335</v>
      </c>
      <c r="C94" s="3"/>
      <c r="D94" s="3">
        <v>-945.1</v>
      </c>
      <c r="E94" s="3"/>
      <c r="F94" s="3">
        <v>-0.1</v>
      </c>
    </row>
    <row r="95" spans="1:6">
      <c r="A95" s="2" t="s">
        <v>115</v>
      </c>
      <c r="B95" s="3">
        <v>200</v>
      </c>
      <c r="C95" s="3"/>
      <c r="D95" s="3">
        <v>645</v>
      </c>
      <c r="E95" s="3"/>
      <c r="F95" s="3"/>
    </row>
    <row r="96" spans="1:6" ht="30">
      <c r="A96" s="2" t="s">
        <v>127</v>
      </c>
      <c r="B96" s="3">
        <v>190</v>
      </c>
      <c r="C96" s="3"/>
      <c r="D96" s="3">
        <v>50</v>
      </c>
      <c r="E96" s="3"/>
      <c r="F96" s="3"/>
    </row>
    <row r="97" spans="1:6" ht="30">
      <c r="A97" s="2" t="s">
        <v>128</v>
      </c>
      <c r="B97" s="3">
        <v>-190</v>
      </c>
      <c r="C97" s="3"/>
      <c r="D97" s="3">
        <v>-50</v>
      </c>
      <c r="E97" s="3"/>
      <c r="F97" s="3"/>
    </row>
    <row r="98" spans="1:6" ht="30">
      <c r="A98" s="2" t="s">
        <v>129</v>
      </c>
      <c r="B98" s="3"/>
      <c r="C98" s="3"/>
      <c r="D98" s="3"/>
      <c r="E98" s="3"/>
      <c r="F98" s="3">
        <v>0.3</v>
      </c>
    </row>
    <row r="99" spans="1:6">
      <c r="A99" s="2" t="s">
        <v>116</v>
      </c>
      <c r="B99" s="3">
        <v>-167.7</v>
      </c>
      <c r="C99" s="3"/>
      <c r="D99" s="3">
        <v>-317.8</v>
      </c>
      <c r="E99" s="3"/>
      <c r="F99" s="3">
        <v>-73.7</v>
      </c>
    </row>
    <row r="100" spans="1:6">
      <c r="A100" s="9" t="s">
        <v>84</v>
      </c>
      <c r="B100" s="3"/>
      <c r="C100" s="3"/>
      <c r="D100" s="3"/>
      <c r="E100" s="3"/>
      <c r="F100" s="3"/>
    </row>
    <row r="101" spans="1:6">
      <c r="A101" s="2" t="s">
        <v>117</v>
      </c>
      <c r="B101" s="3">
        <v>-36.200000000000003</v>
      </c>
      <c r="C101" s="3"/>
      <c r="D101" s="3">
        <v>-138.9</v>
      </c>
      <c r="E101" s="3"/>
      <c r="F101" s="3">
        <v>18.600000000000001</v>
      </c>
    </row>
    <row r="102" spans="1:6">
      <c r="A102" s="2" t="s">
        <v>85</v>
      </c>
      <c r="B102" s="3">
        <v>53.2</v>
      </c>
      <c r="C102" s="3"/>
      <c r="D102" s="3">
        <v>192.1</v>
      </c>
      <c r="E102" s="3"/>
      <c r="F102" s="3"/>
    </row>
    <row r="103" spans="1:6" ht="30">
      <c r="A103" s="2" t="s">
        <v>86</v>
      </c>
      <c r="B103" s="3">
        <v>17</v>
      </c>
      <c r="C103" s="3"/>
      <c r="D103" s="3">
        <v>53.2</v>
      </c>
      <c r="E103" s="3"/>
      <c r="F103" s="3">
        <v>192.1</v>
      </c>
    </row>
    <row r="104" spans="1:6">
      <c r="A104" s="9" t="s">
        <v>118</v>
      </c>
      <c r="B104" s="3"/>
      <c r="C104" s="3"/>
      <c r="D104" s="3"/>
      <c r="E104" s="3"/>
      <c r="F104" s="3"/>
    </row>
    <row r="105" spans="1:6" ht="30">
      <c r="A105" s="2" t="s">
        <v>119</v>
      </c>
      <c r="B105" s="3">
        <v>117.3</v>
      </c>
      <c r="C105" s="3"/>
      <c r="D105" s="3">
        <v>137.5</v>
      </c>
      <c r="E105" s="3"/>
      <c r="F105" s="3">
        <v>136.9</v>
      </c>
    </row>
    <row r="106" spans="1:6">
      <c r="A106" s="2" t="s">
        <v>120</v>
      </c>
      <c r="B106" s="3">
        <v>0.7</v>
      </c>
      <c r="C106" s="3"/>
      <c r="D106" s="3">
        <v>-5.2</v>
      </c>
      <c r="E106" s="3"/>
      <c r="F106" s="3">
        <v>47.6</v>
      </c>
    </row>
    <row r="107" spans="1:6" ht="30">
      <c r="A107" s="9" t="s">
        <v>121</v>
      </c>
      <c r="B107" s="3"/>
      <c r="C107" s="3"/>
      <c r="D107" s="3"/>
      <c r="E107" s="3"/>
      <c r="F107" s="3"/>
    </row>
    <row r="108" spans="1:6">
      <c r="A108" s="2" t="s">
        <v>122</v>
      </c>
      <c r="B108" s="3">
        <v>16.3</v>
      </c>
      <c r="C108" s="3"/>
      <c r="D108" s="3">
        <v>14.7</v>
      </c>
      <c r="E108" s="3"/>
      <c r="F108" s="3">
        <v>16.7</v>
      </c>
    </row>
    <row r="109" spans="1:6">
      <c r="A109" s="2" t="s">
        <v>130</v>
      </c>
      <c r="B109" s="3"/>
      <c r="C109" s="3"/>
      <c r="D109" s="3"/>
      <c r="E109" s="3"/>
      <c r="F109" s="3"/>
    </row>
    <row r="110" spans="1:6" ht="45">
      <c r="A110" s="9" t="s">
        <v>82</v>
      </c>
      <c r="B110" s="3"/>
      <c r="C110" s="3"/>
      <c r="D110" s="3"/>
      <c r="E110" s="3"/>
      <c r="F110" s="3"/>
    </row>
    <row r="111" spans="1:6">
      <c r="A111" s="2" t="s">
        <v>54</v>
      </c>
      <c r="B111" s="3">
        <v>-27</v>
      </c>
      <c r="C111" s="3"/>
      <c r="D111" s="3">
        <v>-25.8</v>
      </c>
      <c r="E111" s="3"/>
      <c r="F111" s="3"/>
    </row>
    <row r="112" spans="1:6">
      <c r="A112" s="2" t="s">
        <v>131</v>
      </c>
      <c r="B112" s="3"/>
      <c r="C112" s="3"/>
      <c r="D112" s="3"/>
      <c r="E112" s="3"/>
      <c r="F112" s="3"/>
    </row>
    <row r="113" spans="1:6" ht="45">
      <c r="A113" s="9" t="s">
        <v>82</v>
      </c>
      <c r="B113" s="3"/>
      <c r="C113" s="3"/>
      <c r="D113" s="3"/>
      <c r="E113" s="3"/>
      <c r="F113" s="3"/>
    </row>
    <row r="114" spans="1:6" ht="17.25">
      <c r="A114" s="2" t="s">
        <v>54</v>
      </c>
      <c r="B114" s="3">
        <v>-6.9</v>
      </c>
      <c r="C114" s="11" t="s">
        <v>132</v>
      </c>
      <c r="D114" s="3">
        <v>-4.5999999999999996</v>
      </c>
      <c r="E114" s="11" t="s">
        <v>132</v>
      </c>
      <c r="F114" s="3"/>
    </row>
    <row r="115" spans="1:6">
      <c r="A115" s="2" t="s">
        <v>133</v>
      </c>
      <c r="B115" s="3"/>
      <c r="C115" s="3"/>
      <c r="D115" s="3"/>
      <c r="E115" s="3"/>
      <c r="F115" s="3"/>
    </row>
    <row r="116" spans="1:6" ht="45">
      <c r="A116" s="9" t="s">
        <v>82</v>
      </c>
      <c r="B116" s="3"/>
      <c r="C116" s="3"/>
      <c r="D116" s="3"/>
      <c r="E116" s="3"/>
      <c r="F116" s="3"/>
    </row>
    <row r="117" spans="1:6" ht="17.25">
      <c r="A117" s="2" t="s">
        <v>54</v>
      </c>
      <c r="B117" s="3">
        <v>-1.3</v>
      </c>
      <c r="C117" s="11" t="s">
        <v>134</v>
      </c>
      <c r="D117" s="3">
        <v>-0.1</v>
      </c>
      <c r="E117" s="11" t="s">
        <v>134</v>
      </c>
      <c r="F117" s="3"/>
    </row>
    <row r="118" spans="1:6" ht="45">
      <c r="A118" s="2" t="s">
        <v>135</v>
      </c>
      <c r="B118" s="3"/>
      <c r="C118" s="3"/>
      <c r="D118" s="3"/>
      <c r="E118" s="3"/>
      <c r="F118" s="3"/>
    </row>
    <row r="119" spans="1:6">
      <c r="A119" s="9" t="s">
        <v>110</v>
      </c>
      <c r="B119" s="3"/>
      <c r="C119" s="3"/>
      <c r="D119" s="3"/>
      <c r="E119" s="3"/>
      <c r="F119" s="3"/>
    </row>
    <row r="120" spans="1:6">
      <c r="A120" s="2" t="s">
        <v>136</v>
      </c>
      <c r="B120" s="3">
        <v>15</v>
      </c>
      <c r="C120" s="3"/>
      <c r="D120" s="3"/>
      <c r="E120" s="3"/>
      <c r="F120" s="3"/>
    </row>
    <row r="121" spans="1:6">
      <c r="A121" s="2" t="s">
        <v>137</v>
      </c>
      <c r="B121" s="3">
        <v>-15</v>
      </c>
      <c r="C121" s="3"/>
      <c r="D121" s="3"/>
      <c r="E121" s="3"/>
      <c r="F121" s="3"/>
    </row>
    <row r="122" spans="1:6" ht="45">
      <c r="A122" s="2" t="s">
        <v>138</v>
      </c>
      <c r="B122" s="3"/>
      <c r="C122" s="3"/>
      <c r="D122" s="3"/>
      <c r="E122" s="3"/>
      <c r="F122" s="3"/>
    </row>
    <row r="123" spans="1:6">
      <c r="A123" s="9" t="s">
        <v>104</v>
      </c>
      <c r="B123" s="3"/>
      <c r="C123" s="3"/>
      <c r="D123" s="3"/>
      <c r="E123" s="3"/>
      <c r="F123" s="3"/>
    </row>
    <row r="124" spans="1:6">
      <c r="A124" s="2" t="s">
        <v>139</v>
      </c>
      <c r="B124" s="3">
        <v>-3.5</v>
      </c>
      <c r="C124" s="3"/>
      <c r="D124" s="3">
        <v>-3.9</v>
      </c>
      <c r="E124" s="3"/>
      <c r="F124" s="3">
        <v>-5.4</v>
      </c>
    </row>
    <row r="125" spans="1:6" ht="30">
      <c r="A125" s="2" t="s">
        <v>140</v>
      </c>
      <c r="B125" s="3"/>
      <c r="C125" s="3"/>
      <c r="D125" s="3"/>
      <c r="E125" s="3"/>
      <c r="F125" s="3"/>
    </row>
    <row r="126" spans="1:6">
      <c r="A126" s="9" t="s">
        <v>104</v>
      </c>
      <c r="B126" s="3"/>
      <c r="C126" s="3"/>
      <c r="D126" s="3"/>
      <c r="E126" s="3"/>
      <c r="F126" s="3"/>
    </row>
    <row r="127" spans="1:6">
      <c r="A127" s="2" t="s">
        <v>139</v>
      </c>
      <c r="B127" s="8">
        <v>-3.5</v>
      </c>
      <c r="C127" s="3"/>
      <c r="D127" s="8">
        <v>-3.9</v>
      </c>
      <c r="E127" s="3"/>
      <c r="F127" s="8">
        <v>-5.4</v>
      </c>
    </row>
    <row r="128" spans="1:6">
      <c r="A128" s="12"/>
      <c r="B128" s="12"/>
      <c r="C128" s="12"/>
      <c r="D128" s="12"/>
      <c r="E128" s="12"/>
      <c r="F128" s="12"/>
    </row>
    <row r="129" spans="1:6" ht="30" customHeight="1">
      <c r="A129" s="2" t="s">
        <v>83</v>
      </c>
      <c r="B129" s="13" t="s">
        <v>141</v>
      </c>
      <c r="C129" s="13"/>
      <c r="D129" s="13"/>
      <c r="E129" s="13"/>
      <c r="F129" s="13"/>
    </row>
    <row r="130" spans="1:6" ht="15" customHeight="1">
      <c r="A130" s="2" t="s">
        <v>132</v>
      </c>
      <c r="B130" s="13" t="s">
        <v>142</v>
      </c>
      <c r="C130" s="13"/>
      <c r="D130" s="13"/>
      <c r="E130" s="13"/>
      <c r="F130" s="13"/>
    </row>
    <row r="131" spans="1:6" ht="30" customHeight="1">
      <c r="A131" s="2" t="s">
        <v>134</v>
      </c>
      <c r="B131" s="13" t="s">
        <v>143</v>
      </c>
      <c r="C131" s="13"/>
      <c r="D131" s="13"/>
      <c r="E131" s="13"/>
      <c r="F131" s="13"/>
    </row>
  </sheetData>
  <mergeCells count="7">
    <mergeCell ref="B131:F131"/>
    <mergeCell ref="B1:F1"/>
    <mergeCell ref="B2:C2"/>
    <mergeCell ref="D2:E2"/>
    <mergeCell ref="A128:F128"/>
    <mergeCell ref="B129:F129"/>
    <mergeCell ref="B130:F130"/>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36.5703125" bestFit="1" customWidth="1"/>
    <col min="2" max="2" width="15.42578125" bestFit="1" customWidth="1"/>
    <col min="3" max="3" width="16.42578125" bestFit="1" customWidth="1"/>
    <col min="4" max="6" width="15.42578125" bestFit="1" customWidth="1"/>
    <col min="7" max="8" width="12.28515625" bestFit="1" customWidth="1"/>
  </cols>
  <sheetData>
    <row r="1" spans="1:8" ht="30">
      <c r="A1" s="1" t="s">
        <v>1979</v>
      </c>
      <c r="B1" s="1" t="s">
        <v>1980</v>
      </c>
      <c r="C1" s="1" t="s">
        <v>1</v>
      </c>
      <c r="D1" s="1" t="s">
        <v>1981</v>
      </c>
      <c r="E1" s="1" t="s">
        <v>1980</v>
      </c>
      <c r="F1" s="1" t="s">
        <v>1982</v>
      </c>
      <c r="G1" s="1"/>
      <c r="H1" s="1"/>
    </row>
    <row r="2" spans="1:8">
      <c r="A2" s="1" t="s">
        <v>26</v>
      </c>
      <c r="B2" s="1" t="s">
        <v>1983</v>
      </c>
      <c r="C2" s="1" t="s">
        <v>2</v>
      </c>
      <c r="D2" s="1" t="s">
        <v>1984</v>
      </c>
      <c r="E2" s="1" t="s">
        <v>1985</v>
      </c>
      <c r="F2" s="1" t="s">
        <v>1986</v>
      </c>
      <c r="G2" s="1" t="s">
        <v>27</v>
      </c>
      <c r="H2" s="1" t="s">
        <v>1987</v>
      </c>
    </row>
    <row r="3" spans="1:8">
      <c r="A3" s="2" t="s">
        <v>619</v>
      </c>
      <c r="B3" s="3"/>
      <c r="C3" s="8">
        <v>211.7</v>
      </c>
      <c r="D3" s="3"/>
      <c r="E3" s="3"/>
      <c r="F3" s="3"/>
      <c r="G3" s="8">
        <v>180.5</v>
      </c>
      <c r="H3" s="3"/>
    </row>
    <row r="4" spans="1:8">
      <c r="A4" s="2" t="s">
        <v>1988</v>
      </c>
      <c r="B4" s="3"/>
      <c r="C4" s="3">
        <v>128.5</v>
      </c>
      <c r="D4" s="3"/>
      <c r="E4" s="3"/>
      <c r="F4" s="3"/>
      <c r="G4" s="3">
        <v>121.1</v>
      </c>
      <c r="H4" s="3"/>
    </row>
    <row r="5" spans="1:8">
      <c r="A5" s="2" t="s">
        <v>1989</v>
      </c>
      <c r="B5" s="3">
        <v>22.3</v>
      </c>
      <c r="C5" s="3"/>
      <c r="D5" s="3"/>
      <c r="E5" s="3"/>
      <c r="F5" s="3"/>
      <c r="G5" s="3"/>
      <c r="H5" s="3"/>
    </row>
    <row r="6" spans="1:8">
      <c r="A6" s="2" t="s">
        <v>1990</v>
      </c>
      <c r="B6" s="3"/>
      <c r="C6" s="3"/>
      <c r="D6" s="3"/>
      <c r="E6" s="3"/>
      <c r="F6" s="3"/>
      <c r="G6" s="3"/>
      <c r="H6" s="3"/>
    </row>
    <row r="7" spans="1:8">
      <c r="A7" s="2" t="s">
        <v>1989</v>
      </c>
      <c r="B7" s="3"/>
      <c r="C7" s="3">
        <v>22.3</v>
      </c>
      <c r="D7" s="3"/>
      <c r="E7" s="3"/>
      <c r="F7" s="3"/>
      <c r="G7" s="3"/>
      <c r="H7" s="3"/>
    </row>
    <row r="8" spans="1:8" ht="30">
      <c r="A8" s="2" t="s">
        <v>1991</v>
      </c>
      <c r="B8" s="3"/>
      <c r="C8" s="3"/>
      <c r="D8" s="3"/>
      <c r="E8" s="3"/>
      <c r="F8" s="3"/>
      <c r="G8" s="3"/>
      <c r="H8" s="3"/>
    </row>
    <row r="9" spans="1:8">
      <c r="A9" s="2" t="s">
        <v>1992</v>
      </c>
      <c r="B9" s="3"/>
      <c r="C9" s="3"/>
      <c r="D9" s="3">
        <v>5.3</v>
      </c>
      <c r="E9" s="3"/>
      <c r="F9" s="3"/>
      <c r="G9" s="3"/>
      <c r="H9" s="3">
        <v>2.6</v>
      </c>
    </row>
    <row r="10" spans="1:8" ht="30">
      <c r="A10" s="2" t="s">
        <v>1993</v>
      </c>
      <c r="B10" s="3"/>
      <c r="C10" s="3"/>
      <c r="D10" s="3">
        <v>2.6</v>
      </c>
      <c r="E10" s="3"/>
      <c r="F10" s="3"/>
      <c r="G10" s="3"/>
      <c r="H10" s="3"/>
    </row>
    <row r="11" spans="1:8">
      <c r="A11" s="2" t="s">
        <v>370</v>
      </c>
      <c r="B11" s="3"/>
      <c r="C11" s="3"/>
      <c r="D11" s="3"/>
      <c r="E11" s="3"/>
      <c r="F11" s="3"/>
      <c r="G11" s="3"/>
      <c r="H11" s="3"/>
    </row>
    <row r="12" spans="1:8">
      <c r="A12" s="2" t="s">
        <v>619</v>
      </c>
      <c r="B12" s="3"/>
      <c r="C12" s="3">
        <v>211.7</v>
      </c>
      <c r="D12" s="3"/>
      <c r="E12" s="3"/>
      <c r="F12" s="3"/>
      <c r="G12" s="3">
        <v>180.5</v>
      </c>
      <c r="H12" s="3"/>
    </row>
    <row r="13" spans="1:8">
      <c r="A13" s="2" t="s">
        <v>1988</v>
      </c>
      <c r="B13" s="3"/>
      <c r="C13" s="3">
        <v>128.5</v>
      </c>
      <c r="D13" s="3"/>
      <c r="E13" s="3"/>
      <c r="F13" s="3"/>
      <c r="G13" s="3">
        <v>121.1</v>
      </c>
      <c r="H13" s="3"/>
    </row>
    <row r="14" spans="1:8" ht="30">
      <c r="A14" s="2" t="s">
        <v>1994</v>
      </c>
      <c r="B14" s="3"/>
      <c r="C14" s="3"/>
      <c r="D14" s="3"/>
      <c r="E14" s="3"/>
      <c r="F14" s="3"/>
      <c r="G14" s="3"/>
      <c r="H14" s="3"/>
    </row>
    <row r="15" spans="1:8">
      <c r="A15" s="2" t="s">
        <v>1989</v>
      </c>
      <c r="B15" s="3">
        <v>22.3</v>
      </c>
      <c r="C15" s="3">
        <v>22.3</v>
      </c>
      <c r="D15" s="3"/>
      <c r="E15" s="3"/>
      <c r="F15" s="3"/>
      <c r="G15" s="3"/>
      <c r="H15" s="3"/>
    </row>
    <row r="16" spans="1:8" ht="30">
      <c r="A16" s="2" t="s">
        <v>1995</v>
      </c>
      <c r="B16" s="3"/>
      <c r="C16" s="3"/>
      <c r="D16" s="3"/>
      <c r="E16" s="3"/>
      <c r="F16" s="3"/>
      <c r="G16" s="3"/>
      <c r="H16" s="3"/>
    </row>
    <row r="17" spans="1:8">
      <c r="A17" s="2" t="s">
        <v>1992</v>
      </c>
      <c r="B17" s="3"/>
      <c r="C17" s="3"/>
      <c r="D17" s="3"/>
      <c r="E17" s="3">
        <v>5.3</v>
      </c>
      <c r="F17" s="3"/>
      <c r="G17" s="3"/>
      <c r="H17" s="3"/>
    </row>
    <row r="18" spans="1:8" ht="30">
      <c r="A18" s="2" t="s">
        <v>1993</v>
      </c>
      <c r="B18" s="3"/>
      <c r="C18" s="3"/>
      <c r="D18" s="3"/>
      <c r="E18" s="8">
        <v>2.6</v>
      </c>
      <c r="F18" s="8">
        <v>2.6</v>
      </c>
      <c r="G18" s="3"/>
      <c r="H18" s="3"/>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1996</v>
      </c>
      <c r="B1" s="1" t="s">
        <v>1</v>
      </c>
      <c r="C1" s="1"/>
    </row>
    <row r="2" spans="1:3">
      <c r="A2" s="1" t="s">
        <v>26</v>
      </c>
      <c r="B2" s="1" t="s">
        <v>2</v>
      </c>
      <c r="C2" s="1" t="s">
        <v>27</v>
      </c>
    </row>
    <row r="3" spans="1:3">
      <c r="A3" s="2" t="s">
        <v>1997</v>
      </c>
      <c r="B3" s="8">
        <v>44.2</v>
      </c>
      <c r="C3" s="8">
        <v>20.8</v>
      </c>
    </row>
    <row r="4" spans="1:3">
      <c r="A4" s="2" t="s">
        <v>1998</v>
      </c>
      <c r="B4" s="3">
        <v>167.5</v>
      </c>
      <c r="C4" s="3">
        <v>159.69999999999999</v>
      </c>
    </row>
    <row r="5" spans="1:3">
      <c r="A5" s="2" t="s">
        <v>1999</v>
      </c>
      <c r="B5" s="3">
        <v>4.4000000000000004</v>
      </c>
      <c r="C5" s="3"/>
    </row>
    <row r="6" spans="1:3">
      <c r="A6" s="2" t="s">
        <v>2000</v>
      </c>
      <c r="B6" s="3">
        <v>124.1</v>
      </c>
      <c r="C6" s="3">
        <v>121.1</v>
      </c>
    </row>
    <row r="7" spans="1:3" ht="30">
      <c r="A7" s="2" t="s">
        <v>2001</v>
      </c>
      <c r="B7" s="3"/>
      <c r="C7" s="3"/>
    </row>
    <row r="8" spans="1:3">
      <c r="A8" s="2" t="s">
        <v>2000</v>
      </c>
      <c r="B8" s="3">
        <v>119.3</v>
      </c>
      <c r="C8" s="3">
        <v>115</v>
      </c>
    </row>
    <row r="9" spans="1:3" ht="30">
      <c r="A9" s="2" t="s">
        <v>2002</v>
      </c>
      <c r="B9" s="3"/>
      <c r="C9" s="3"/>
    </row>
    <row r="10" spans="1:3">
      <c r="A10" s="2" t="s">
        <v>1999</v>
      </c>
      <c r="B10" s="3">
        <v>2.9</v>
      </c>
      <c r="C10" s="3"/>
    </row>
    <row r="11" spans="1:3">
      <c r="A11" s="2" t="s">
        <v>2003</v>
      </c>
      <c r="B11" s="3"/>
      <c r="C11" s="3"/>
    </row>
    <row r="12" spans="1:3">
      <c r="A12" s="2" t="s">
        <v>2000</v>
      </c>
      <c r="B12" s="3">
        <v>4.8</v>
      </c>
      <c r="C12" s="3">
        <v>5.6</v>
      </c>
    </row>
    <row r="13" spans="1:3">
      <c r="A13" s="2" t="s">
        <v>2004</v>
      </c>
      <c r="B13" s="3"/>
      <c r="C13" s="3"/>
    </row>
    <row r="14" spans="1:3">
      <c r="A14" s="2" t="s">
        <v>1999</v>
      </c>
      <c r="B14" s="3">
        <v>1.5</v>
      </c>
      <c r="C14" s="3"/>
    </row>
    <row r="15" spans="1:3">
      <c r="A15" s="2" t="s">
        <v>2000</v>
      </c>
      <c r="B15" s="3"/>
      <c r="C15" s="3">
        <v>0.5</v>
      </c>
    </row>
    <row r="16" spans="1:3">
      <c r="A16" s="2" t="s">
        <v>370</v>
      </c>
      <c r="B16" s="3"/>
      <c r="C16" s="3"/>
    </row>
    <row r="17" spans="1:3">
      <c r="A17" s="2" t="s">
        <v>1997</v>
      </c>
      <c r="B17" s="3">
        <v>44.2</v>
      </c>
      <c r="C17" s="3">
        <v>20.8</v>
      </c>
    </row>
    <row r="18" spans="1:3">
      <c r="A18" s="2" t="s">
        <v>1998</v>
      </c>
      <c r="B18" s="3">
        <v>167.5</v>
      </c>
      <c r="C18" s="3">
        <v>159.69999999999999</v>
      </c>
    </row>
    <row r="19" spans="1:3">
      <c r="A19" s="2" t="s">
        <v>1999</v>
      </c>
      <c r="B19" s="3">
        <v>4.4000000000000004</v>
      </c>
      <c r="C19" s="3"/>
    </row>
    <row r="20" spans="1:3">
      <c r="A20" s="2" t="s">
        <v>2000</v>
      </c>
      <c r="B20" s="3">
        <v>124.1</v>
      </c>
      <c r="C20" s="3">
        <v>121.1</v>
      </c>
    </row>
    <row r="21" spans="1:3" ht="45">
      <c r="A21" s="2" t="s">
        <v>2005</v>
      </c>
      <c r="B21" s="3"/>
      <c r="C21" s="3"/>
    </row>
    <row r="22" spans="1:3">
      <c r="A22" s="2" t="s">
        <v>2000</v>
      </c>
      <c r="B22" s="3">
        <v>119.3</v>
      </c>
      <c r="C22" s="3">
        <v>115</v>
      </c>
    </row>
    <row r="23" spans="1:3" ht="30">
      <c r="A23" s="2" t="s">
        <v>2006</v>
      </c>
      <c r="B23" s="3"/>
      <c r="C23" s="3"/>
    </row>
    <row r="24" spans="1:3">
      <c r="A24" s="2" t="s">
        <v>2000</v>
      </c>
      <c r="B24" s="3">
        <v>4.8</v>
      </c>
      <c r="C24" s="3">
        <v>5.6</v>
      </c>
    </row>
    <row r="25" spans="1:3" ht="30">
      <c r="A25" s="2" t="s">
        <v>2007</v>
      </c>
      <c r="B25" s="3"/>
      <c r="C25" s="3"/>
    </row>
    <row r="26" spans="1:3">
      <c r="A26" s="2" t="s">
        <v>2000</v>
      </c>
      <c r="B26" s="3"/>
      <c r="C26" s="3">
        <v>0.5</v>
      </c>
    </row>
    <row r="27" spans="1:3" ht="30">
      <c r="A27" s="2" t="s">
        <v>2008</v>
      </c>
      <c r="B27" s="3"/>
      <c r="C27" s="3"/>
    </row>
    <row r="28" spans="1:3">
      <c r="A28" s="2" t="s">
        <v>2009</v>
      </c>
      <c r="B28" s="3" t="s">
        <v>584</v>
      </c>
      <c r="C28" s="3"/>
    </row>
    <row r="29" spans="1:3">
      <c r="A29" s="2" t="s">
        <v>560</v>
      </c>
      <c r="B29" s="3" t="s">
        <v>580</v>
      </c>
      <c r="C29" s="3"/>
    </row>
    <row r="30" spans="1:3">
      <c r="A30" s="2" t="s">
        <v>1998</v>
      </c>
      <c r="B30" s="3">
        <v>43.1</v>
      </c>
      <c r="C30" s="3">
        <v>32.4</v>
      </c>
    </row>
    <row r="31" spans="1:3" ht="30">
      <c r="A31" s="2" t="s">
        <v>2010</v>
      </c>
      <c r="B31" s="3"/>
      <c r="C31" s="3"/>
    </row>
    <row r="32" spans="1:3">
      <c r="A32" s="2" t="s">
        <v>2009</v>
      </c>
      <c r="B32" s="3" t="s">
        <v>584</v>
      </c>
      <c r="C32" s="3"/>
    </row>
    <row r="33" spans="1:3">
      <c r="A33" s="2" t="s">
        <v>560</v>
      </c>
      <c r="B33" s="3" t="s">
        <v>580</v>
      </c>
      <c r="C33" s="3"/>
    </row>
    <row r="34" spans="1:3">
      <c r="A34" s="2" t="s">
        <v>1998</v>
      </c>
      <c r="B34" s="3">
        <v>43.1</v>
      </c>
      <c r="C34" s="3">
        <v>32.4</v>
      </c>
    </row>
    <row r="35" spans="1:3">
      <c r="A35" s="2" t="s">
        <v>2011</v>
      </c>
      <c r="B35" s="3"/>
      <c r="C35" s="3"/>
    </row>
    <row r="36" spans="1:3">
      <c r="A36" s="2" t="s">
        <v>2009</v>
      </c>
      <c r="B36" s="3" t="s">
        <v>563</v>
      </c>
      <c r="C36" s="3"/>
    </row>
    <row r="37" spans="1:3">
      <c r="A37" s="2" t="s">
        <v>560</v>
      </c>
      <c r="B37" s="3" t="s">
        <v>580</v>
      </c>
      <c r="C37" s="3"/>
    </row>
    <row r="38" spans="1:3">
      <c r="A38" s="2" t="s">
        <v>1998</v>
      </c>
      <c r="B38" s="3">
        <v>99.6</v>
      </c>
      <c r="C38" s="3">
        <v>77.099999999999994</v>
      </c>
    </row>
    <row r="39" spans="1:3" ht="30">
      <c r="A39" s="2" t="s">
        <v>2012</v>
      </c>
      <c r="B39" s="3"/>
      <c r="C39" s="3"/>
    </row>
    <row r="40" spans="1:3">
      <c r="A40" s="2" t="s">
        <v>2009</v>
      </c>
      <c r="B40" s="3" t="s">
        <v>563</v>
      </c>
      <c r="C40" s="3"/>
    </row>
    <row r="41" spans="1:3">
      <c r="A41" s="2" t="s">
        <v>560</v>
      </c>
      <c r="B41" s="3" t="s">
        <v>580</v>
      </c>
      <c r="C41" s="3"/>
    </row>
    <row r="42" spans="1:3">
      <c r="A42" s="2" t="s">
        <v>1998</v>
      </c>
      <c r="B42" s="3">
        <v>99.6</v>
      </c>
      <c r="C42" s="3">
        <v>77.099999999999994</v>
      </c>
    </row>
    <row r="43" spans="1:3" ht="30">
      <c r="A43" s="2" t="s">
        <v>1991</v>
      </c>
      <c r="B43" s="3"/>
      <c r="C43" s="3"/>
    </row>
    <row r="44" spans="1:3">
      <c r="A44" s="2" t="s">
        <v>2009</v>
      </c>
      <c r="B44" s="3" t="s">
        <v>566</v>
      </c>
      <c r="C44" s="3"/>
    </row>
    <row r="45" spans="1:3">
      <c r="A45" s="2" t="s">
        <v>560</v>
      </c>
      <c r="B45" s="3">
        <v>2015</v>
      </c>
      <c r="C45" s="3"/>
    </row>
    <row r="46" spans="1:3">
      <c r="A46" s="2" t="s">
        <v>1997</v>
      </c>
      <c r="B46" s="3">
        <v>16.3</v>
      </c>
      <c r="C46" s="3">
        <v>6.3</v>
      </c>
    </row>
    <row r="47" spans="1:3" ht="30">
      <c r="A47" s="2" t="s">
        <v>2013</v>
      </c>
      <c r="B47" s="3"/>
      <c r="C47" s="3"/>
    </row>
    <row r="48" spans="1:3">
      <c r="A48" s="2" t="s">
        <v>2009</v>
      </c>
      <c r="B48" s="3" t="s">
        <v>566</v>
      </c>
      <c r="C48" s="3"/>
    </row>
    <row r="49" spans="1:3">
      <c r="A49" s="2" t="s">
        <v>560</v>
      </c>
      <c r="B49" s="3">
        <v>2015</v>
      </c>
      <c r="C49" s="3"/>
    </row>
    <row r="50" spans="1:3">
      <c r="A50" s="2" t="s">
        <v>1997</v>
      </c>
      <c r="B50" s="3">
        <v>16.3</v>
      </c>
      <c r="C50" s="3">
        <v>6.3</v>
      </c>
    </row>
    <row r="51" spans="1:3" ht="30">
      <c r="A51" s="2" t="s">
        <v>2014</v>
      </c>
      <c r="B51" s="3"/>
      <c r="C51" s="3"/>
    </row>
    <row r="52" spans="1:3">
      <c r="A52" s="2" t="s">
        <v>2009</v>
      </c>
      <c r="B52" s="3" t="s">
        <v>563</v>
      </c>
      <c r="C52" s="3"/>
    </row>
    <row r="53" spans="1:3">
      <c r="A53" s="2" t="s">
        <v>560</v>
      </c>
      <c r="B53" s="3" t="s">
        <v>588</v>
      </c>
      <c r="C53" s="3"/>
    </row>
    <row r="54" spans="1:3">
      <c r="A54" s="2" t="s">
        <v>1998</v>
      </c>
      <c r="B54" s="3">
        <v>9.9</v>
      </c>
      <c r="C54" s="3">
        <v>10.9</v>
      </c>
    </row>
    <row r="55" spans="1:3" ht="30">
      <c r="A55" s="2" t="s">
        <v>2015</v>
      </c>
      <c r="B55" s="3"/>
      <c r="C55" s="3"/>
    </row>
    <row r="56" spans="1:3">
      <c r="A56" s="2" t="s">
        <v>2009</v>
      </c>
      <c r="B56" s="3" t="s">
        <v>563</v>
      </c>
      <c r="C56" s="3"/>
    </row>
    <row r="57" spans="1:3">
      <c r="A57" s="2" t="s">
        <v>560</v>
      </c>
      <c r="B57" s="3" t="s">
        <v>588</v>
      </c>
      <c r="C57" s="3"/>
    </row>
    <row r="58" spans="1:3">
      <c r="A58" s="2" t="s">
        <v>1998</v>
      </c>
      <c r="B58" s="3">
        <v>9.9</v>
      </c>
      <c r="C58" s="3">
        <v>10.9</v>
      </c>
    </row>
    <row r="59" spans="1:3" ht="30">
      <c r="A59" s="2" t="s">
        <v>2016</v>
      </c>
      <c r="B59" s="3"/>
      <c r="C59" s="3"/>
    </row>
    <row r="60" spans="1:3">
      <c r="A60" s="2" t="s">
        <v>2009</v>
      </c>
      <c r="B60" s="3" t="s">
        <v>563</v>
      </c>
      <c r="C60" s="3"/>
    </row>
    <row r="61" spans="1:3">
      <c r="A61" s="2" t="s">
        <v>560</v>
      </c>
      <c r="B61" s="3">
        <v>2015</v>
      </c>
      <c r="C61" s="3"/>
    </row>
    <row r="62" spans="1:3">
      <c r="A62" s="2" t="s">
        <v>1997</v>
      </c>
      <c r="B62" s="3">
        <v>22.3</v>
      </c>
      <c r="C62" s="3"/>
    </row>
    <row r="63" spans="1:3" ht="30">
      <c r="A63" s="2" t="s">
        <v>2017</v>
      </c>
      <c r="B63" s="3"/>
      <c r="C63" s="3"/>
    </row>
    <row r="64" spans="1:3">
      <c r="A64" s="2" t="s">
        <v>2009</v>
      </c>
      <c r="B64" s="3" t="s">
        <v>563</v>
      </c>
      <c r="C64" s="3"/>
    </row>
    <row r="65" spans="1:3">
      <c r="A65" s="2" t="s">
        <v>560</v>
      </c>
      <c r="B65" s="3">
        <v>2015</v>
      </c>
      <c r="C65" s="3"/>
    </row>
    <row r="66" spans="1:3">
      <c r="A66" s="2" t="s">
        <v>1997</v>
      </c>
      <c r="B66" s="3">
        <v>22.3</v>
      </c>
      <c r="C66" s="3"/>
    </row>
    <row r="67" spans="1:3">
      <c r="A67" s="2" t="s">
        <v>1998</v>
      </c>
      <c r="B67" s="3"/>
      <c r="C67" s="3">
        <v>25.6</v>
      </c>
    </row>
    <row r="68" spans="1:3" ht="30">
      <c r="A68" s="2" t="s">
        <v>2018</v>
      </c>
      <c r="B68" s="3"/>
      <c r="C68" s="3"/>
    </row>
    <row r="69" spans="1:3">
      <c r="A69" s="2" t="s">
        <v>2009</v>
      </c>
      <c r="B69" s="3" t="s">
        <v>592</v>
      </c>
      <c r="C69" s="3"/>
    </row>
    <row r="70" spans="1:3">
      <c r="A70" s="2" t="s">
        <v>560</v>
      </c>
      <c r="B70" s="3">
        <v>2015</v>
      </c>
      <c r="C70" s="3"/>
    </row>
    <row r="71" spans="1:3">
      <c r="A71" s="2" t="s">
        <v>1998</v>
      </c>
      <c r="B71" s="3"/>
      <c r="C71" s="3">
        <v>25.6</v>
      </c>
    </row>
    <row r="72" spans="1:3" ht="30">
      <c r="A72" s="2" t="s">
        <v>2019</v>
      </c>
      <c r="B72" s="3"/>
      <c r="C72" s="3"/>
    </row>
    <row r="73" spans="1:3">
      <c r="A73" s="2" t="s">
        <v>2009</v>
      </c>
      <c r="B73" s="3" t="s">
        <v>592</v>
      </c>
      <c r="C73" s="3"/>
    </row>
    <row r="74" spans="1:3" ht="45">
      <c r="A74" s="2" t="s">
        <v>2020</v>
      </c>
      <c r="B74" s="3"/>
      <c r="C74" s="3"/>
    </row>
    <row r="75" spans="1:3">
      <c r="A75" s="2" t="s">
        <v>2009</v>
      </c>
      <c r="B75" s="3" t="s">
        <v>592</v>
      </c>
      <c r="C75" s="3"/>
    </row>
    <row r="76" spans="1:3">
      <c r="A76" s="2" t="s">
        <v>560</v>
      </c>
      <c r="B76" s="3" t="s">
        <v>593</v>
      </c>
      <c r="C76" s="3"/>
    </row>
    <row r="77" spans="1:3">
      <c r="A77" s="2" t="s">
        <v>1998</v>
      </c>
      <c r="B77" s="3">
        <v>6.6</v>
      </c>
      <c r="C77" s="3">
        <v>6.6</v>
      </c>
    </row>
    <row r="78" spans="1:3" ht="45">
      <c r="A78" s="2" t="s">
        <v>2021</v>
      </c>
      <c r="B78" s="3"/>
      <c r="C78" s="3"/>
    </row>
    <row r="79" spans="1:3">
      <c r="A79" s="2" t="s">
        <v>2009</v>
      </c>
      <c r="B79" s="3" t="s">
        <v>592</v>
      </c>
      <c r="C79" s="3"/>
    </row>
    <row r="80" spans="1:3">
      <c r="A80" s="2" t="s">
        <v>560</v>
      </c>
      <c r="B80" s="3" t="s">
        <v>593</v>
      </c>
      <c r="C80" s="3"/>
    </row>
    <row r="81" spans="1:3">
      <c r="A81" s="2" t="s">
        <v>1998</v>
      </c>
      <c r="B81" s="3">
        <v>6.6</v>
      </c>
      <c r="C81" s="3">
        <v>6.6</v>
      </c>
    </row>
    <row r="82" spans="1:3" ht="30">
      <c r="A82" s="2" t="s">
        <v>2022</v>
      </c>
      <c r="B82" s="3"/>
      <c r="C82" s="3"/>
    </row>
    <row r="83" spans="1:3">
      <c r="A83" s="2" t="s">
        <v>2009</v>
      </c>
      <c r="B83" s="3" t="s">
        <v>566</v>
      </c>
      <c r="C83" s="3"/>
    </row>
    <row r="84" spans="1:3">
      <c r="A84" s="2" t="s">
        <v>560</v>
      </c>
      <c r="B84" s="3">
        <v>2015</v>
      </c>
      <c r="C84" s="3"/>
    </row>
    <row r="85" spans="1:3">
      <c r="A85" s="2" t="s">
        <v>1997</v>
      </c>
      <c r="B85" s="3">
        <v>1.8</v>
      </c>
      <c r="C85" s="3">
        <v>2.6</v>
      </c>
    </row>
    <row r="86" spans="1:3" ht="30">
      <c r="A86" s="2" t="s">
        <v>2023</v>
      </c>
      <c r="B86" s="3"/>
      <c r="C86" s="3"/>
    </row>
    <row r="87" spans="1:3">
      <c r="A87" s="2" t="s">
        <v>2009</v>
      </c>
      <c r="B87" s="3" t="s">
        <v>566</v>
      </c>
      <c r="C87" s="3"/>
    </row>
    <row r="88" spans="1:3">
      <c r="A88" s="2" t="s">
        <v>560</v>
      </c>
      <c r="B88" s="3">
        <v>2015</v>
      </c>
      <c r="C88" s="3"/>
    </row>
    <row r="89" spans="1:3">
      <c r="A89" s="2" t="s">
        <v>1997</v>
      </c>
      <c r="B89" s="3">
        <v>1.8</v>
      </c>
      <c r="C89" s="3"/>
    </row>
    <row r="90" spans="1:3">
      <c r="A90" s="2" t="s">
        <v>2024</v>
      </c>
      <c r="B90" s="3"/>
      <c r="C90" s="3"/>
    </row>
    <row r="91" spans="1:3">
      <c r="A91" s="2" t="s">
        <v>2009</v>
      </c>
      <c r="B91" s="3" t="s">
        <v>592</v>
      </c>
      <c r="C91" s="3"/>
    </row>
    <row r="92" spans="1:3">
      <c r="A92" s="2" t="s">
        <v>560</v>
      </c>
      <c r="B92" s="3" t="s">
        <v>593</v>
      </c>
      <c r="C92" s="3"/>
    </row>
    <row r="93" spans="1:3">
      <c r="A93" s="2" t="s">
        <v>1998</v>
      </c>
      <c r="B93" s="3">
        <v>3</v>
      </c>
      <c r="C93" s="3">
        <v>3</v>
      </c>
    </row>
    <row r="94" spans="1:3" ht="30">
      <c r="A94" s="2" t="s">
        <v>2025</v>
      </c>
      <c r="B94" s="3"/>
      <c r="C94" s="3"/>
    </row>
    <row r="95" spans="1:3">
      <c r="A95" s="2" t="s">
        <v>2009</v>
      </c>
      <c r="B95" s="3" t="s">
        <v>592</v>
      </c>
      <c r="C95" s="3"/>
    </row>
    <row r="96" spans="1:3">
      <c r="A96" s="2" t="s">
        <v>560</v>
      </c>
      <c r="B96" s="3" t="s">
        <v>593</v>
      </c>
      <c r="C96" s="3"/>
    </row>
    <row r="97" spans="1:3">
      <c r="A97" s="2" t="s">
        <v>1998</v>
      </c>
      <c r="B97" s="3">
        <v>3</v>
      </c>
      <c r="C97" s="3">
        <v>3</v>
      </c>
    </row>
    <row r="98" spans="1:3" ht="30">
      <c r="A98" s="2" t="s">
        <v>2026</v>
      </c>
      <c r="B98" s="3"/>
      <c r="C98" s="3"/>
    </row>
    <row r="99" spans="1:3">
      <c r="A99" s="2" t="s">
        <v>2009</v>
      </c>
      <c r="B99" s="3" t="s">
        <v>592</v>
      </c>
      <c r="C99" s="3"/>
    </row>
    <row r="100" spans="1:3">
      <c r="A100" s="2" t="s">
        <v>560</v>
      </c>
      <c r="B100" s="3" t="s">
        <v>593</v>
      </c>
      <c r="C100" s="3"/>
    </row>
    <row r="101" spans="1:3">
      <c r="A101" s="2" t="s">
        <v>1998</v>
      </c>
      <c r="B101" s="3">
        <v>3.1</v>
      </c>
      <c r="C101" s="3">
        <v>3.1</v>
      </c>
    </row>
    <row r="102" spans="1:3" ht="30">
      <c r="A102" s="2" t="s">
        <v>2027</v>
      </c>
      <c r="B102" s="3"/>
      <c r="C102" s="3"/>
    </row>
    <row r="103" spans="1:3">
      <c r="A103" s="2" t="s">
        <v>2009</v>
      </c>
      <c r="B103" s="3" t="s">
        <v>592</v>
      </c>
      <c r="C103" s="3"/>
    </row>
    <row r="104" spans="1:3">
      <c r="A104" s="2" t="s">
        <v>560</v>
      </c>
      <c r="B104" s="3" t="s">
        <v>593</v>
      </c>
      <c r="C104" s="3"/>
    </row>
    <row r="105" spans="1:3">
      <c r="A105" s="2" t="s">
        <v>1998</v>
      </c>
      <c r="B105" s="3">
        <v>3.1</v>
      </c>
      <c r="C105" s="3">
        <v>3.1</v>
      </c>
    </row>
    <row r="106" spans="1:3">
      <c r="A106" s="2" t="s">
        <v>2028</v>
      </c>
      <c r="B106" s="3"/>
      <c r="C106" s="3"/>
    </row>
    <row r="107" spans="1:3">
      <c r="A107" s="2" t="s">
        <v>2009</v>
      </c>
      <c r="B107" s="3" t="s">
        <v>592</v>
      </c>
      <c r="C107" s="3"/>
    </row>
    <row r="108" spans="1:3">
      <c r="A108" s="2" t="s">
        <v>560</v>
      </c>
      <c r="B108" s="3" t="s">
        <v>593</v>
      </c>
      <c r="C108" s="3"/>
    </row>
    <row r="109" spans="1:3">
      <c r="A109" s="2" t="s">
        <v>1998</v>
      </c>
      <c r="B109" s="3">
        <v>2.2000000000000002</v>
      </c>
      <c r="C109" s="3">
        <v>1</v>
      </c>
    </row>
    <row r="110" spans="1:3" ht="30">
      <c r="A110" s="2" t="s">
        <v>2029</v>
      </c>
      <c r="B110" s="3"/>
      <c r="C110" s="3"/>
    </row>
    <row r="111" spans="1:3">
      <c r="A111" s="2" t="s">
        <v>2009</v>
      </c>
      <c r="B111" s="3" t="s">
        <v>592</v>
      </c>
      <c r="C111" s="3"/>
    </row>
    <row r="112" spans="1:3">
      <c r="A112" s="2" t="s">
        <v>560</v>
      </c>
      <c r="B112" s="3" t="s">
        <v>593</v>
      </c>
      <c r="C112" s="3"/>
    </row>
    <row r="113" spans="1:3">
      <c r="A113" s="2" t="s">
        <v>1998</v>
      </c>
      <c r="B113" s="3">
        <v>2.2000000000000002</v>
      </c>
      <c r="C113" s="3">
        <v>1</v>
      </c>
    </row>
    <row r="114" spans="1:3" ht="30">
      <c r="A114" s="2" t="s">
        <v>2030</v>
      </c>
      <c r="B114" s="3"/>
      <c r="C114" s="3"/>
    </row>
    <row r="115" spans="1:3">
      <c r="A115" s="2" t="s">
        <v>2009</v>
      </c>
      <c r="B115" s="3" t="s">
        <v>566</v>
      </c>
      <c r="C115" s="3"/>
    </row>
    <row r="116" spans="1:3">
      <c r="A116" s="2" t="s">
        <v>560</v>
      </c>
      <c r="B116" s="3">
        <v>2015</v>
      </c>
      <c r="C116" s="3"/>
    </row>
    <row r="117" spans="1:3">
      <c r="A117" s="2" t="s">
        <v>1997</v>
      </c>
      <c r="B117" s="3">
        <v>1.7</v>
      </c>
      <c r="C117" s="3">
        <v>4.2</v>
      </c>
    </row>
    <row r="118" spans="1:3" ht="30">
      <c r="A118" s="2" t="s">
        <v>2031</v>
      </c>
      <c r="B118" s="3"/>
      <c r="C118" s="3"/>
    </row>
    <row r="119" spans="1:3">
      <c r="A119" s="2" t="s">
        <v>2009</v>
      </c>
      <c r="B119" s="3" t="s">
        <v>566</v>
      </c>
      <c r="C119" s="3"/>
    </row>
    <row r="120" spans="1:3">
      <c r="A120" s="2" t="s">
        <v>560</v>
      </c>
      <c r="B120" s="3">
        <v>2015</v>
      </c>
      <c r="C120" s="3"/>
    </row>
    <row r="121" spans="1:3">
      <c r="A121" s="2" t="s">
        <v>1997</v>
      </c>
      <c r="B121" s="3">
        <v>1.7</v>
      </c>
      <c r="C121" s="3">
        <v>4.2</v>
      </c>
    </row>
    <row r="122" spans="1:3">
      <c r="A122" s="2" t="s">
        <v>1999</v>
      </c>
      <c r="B122" s="3">
        <v>1.5</v>
      </c>
      <c r="C122" s="3"/>
    </row>
    <row r="123" spans="1:3" ht="30">
      <c r="A123" s="2" t="s">
        <v>2032</v>
      </c>
      <c r="B123" s="3"/>
      <c r="C123" s="3"/>
    </row>
    <row r="124" spans="1:3">
      <c r="A124" s="2" t="s">
        <v>2009</v>
      </c>
      <c r="B124" s="3" t="s">
        <v>566</v>
      </c>
      <c r="C124" s="3"/>
    </row>
    <row r="125" spans="1:3">
      <c r="A125" s="2" t="s">
        <v>560</v>
      </c>
      <c r="B125" s="3">
        <v>2015</v>
      </c>
      <c r="C125" s="3"/>
    </row>
    <row r="126" spans="1:3">
      <c r="A126" s="2" t="s">
        <v>1997</v>
      </c>
      <c r="B126" s="3">
        <v>2.1</v>
      </c>
      <c r="C126" s="3">
        <v>7.7</v>
      </c>
    </row>
    <row r="127" spans="1:3" ht="30">
      <c r="A127" s="2" t="s">
        <v>2033</v>
      </c>
      <c r="B127" s="3"/>
      <c r="C127" s="3"/>
    </row>
    <row r="128" spans="1:3">
      <c r="A128" s="2" t="s">
        <v>2009</v>
      </c>
      <c r="B128" s="3" t="s">
        <v>566</v>
      </c>
      <c r="C128" s="3"/>
    </row>
    <row r="129" spans="1:3">
      <c r="A129" s="2" t="s">
        <v>560</v>
      </c>
      <c r="B129" s="3">
        <v>2015</v>
      </c>
      <c r="C129" s="3"/>
    </row>
    <row r="130" spans="1:3">
      <c r="A130" s="2" t="s">
        <v>1997</v>
      </c>
      <c r="B130" s="3">
        <v>2.1</v>
      </c>
      <c r="C130" s="3">
        <v>7.7</v>
      </c>
    </row>
    <row r="131" spans="1:3" ht="30">
      <c r="A131" s="2" t="s">
        <v>2034</v>
      </c>
      <c r="B131" s="3"/>
      <c r="C131" s="3"/>
    </row>
    <row r="132" spans="1:3">
      <c r="A132" s="2" t="s">
        <v>2009</v>
      </c>
      <c r="B132" s="3" t="s">
        <v>566</v>
      </c>
      <c r="C132" s="3"/>
    </row>
    <row r="133" spans="1:3">
      <c r="A133" s="2" t="s">
        <v>560</v>
      </c>
      <c r="B133" s="3">
        <v>2015</v>
      </c>
      <c r="C133" s="3"/>
    </row>
    <row r="134" spans="1:3">
      <c r="A134" s="2" t="s">
        <v>1997</v>
      </c>
      <c r="B134" s="3"/>
      <c r="C134" s="3">
        <v>2.6</v>
      </c>
    </row>
    <row r="135" spans="1:3" ht="45">
      <c r="A135" s="2" t="s">
        <v>2035</v>
      </c>
      <c r="B135" s="3"/>
      <c r="C135" s="3"/>
    </row>
    <row r="136" spans="1:3">
      <c r="A136" s="2" t="s">
        <v>1999</v>
      </c>
      <c r="B136" s="8">
        <v>2.9</v>
      </c>
      <c r="C136" s="3"/>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6.42578125" bestFit="1" customWidth="1"/>
    <col min="3" max="3" width="15.42578125" bestFit="1" customWidth="1"/>
    <col min="4" max="4" width="16.42578125" bestFit="1" customWidth="1"/>
  </cols>
  <sheetData>
    <row r="1" spans="1:4" ht="30">
      <c r="A1" s="1" t="s">
        <v>2036</v>
      </c>
      <c r="B1" s="1" t="s">
        <v>1</v>
      </c>
      <c r="C1" s="1" t="s">
        <v>1896</v>
      </c>
      <c r="D1" s="1" t="s">
        <v>1</v>
      </c>
    </row>
    <row r="2" spans="1:4">
      <c r="A2" s="1" t="s">
        <v>26</v>
      </c>
      <c r="B2" s="1" t="s">
        <v>2</v>
      </c>
      <c r="C2" s="1" t="s">
        <v>2037</v>
      </c>
      <c r="D2" s="1" t="s">
        <v>27</v>
      </c>
    </row>
    <row r="3" spans="1:4">
      <c r="A3" s="2" t="s">
        <v>158</v>
      </c>
      <c r="B3" s="5">
        <v>25</v>
      </c>
      <c r="C3" s="3"/>
      <c r="D3" s="3"/>
    </row>
    <row r="4" spans="1:4">
      <c r="A4" s="2" t="s">
        <v>2038</v>
      </c>
      <c r="B4" s="3">
        <v>5</v>
      </c>
      <c r="C4" s="3"/>
      <c r="D4" s="3"/>
    </row>
    <row r="5" spans="1:4">
      <c r="A5" s="2" t="s">
        <v>370</v>
      </c>
      <c r="B5" s="3"/>
      <c r="C5" s="3"/>
      <c r="D5" s="3"/>
    </row>
    <row r="6" spans="1:4">
      <c r="A6" s="2" t="s">
        <v>2039</v>
      </c>
      <c r="B6" s="368">
        <v>0.05</v>
      </c>
      <c r="C6" s="3"/>
      <c r="D6" s="3"/>
    </row>
    <row r="7" spans="1:4">
      <c r="A7" s="2" t="s">
        <v>158</v>
      </c>
      <c r="B7" s="3">
        <v>25</v>
      </c>
      <c r="C7" s="3"/>
      <c r="D7" s="3"/>
    </row>
    <row r="8" spans="1:4">
      <c r="A8" s="2" t="s">
        <v>2040</v>
      </c>
      <c r="B8" s="3"/>
      <c r="C8" s="3"/>
      <c r="D8" s="3"/>
    </row>
    <row r="9" spans="1:4" ht="30">
      <c r="A9" s="2" t="s">
        <v>2041</v>
      </c>
      <c r="B9" s="3"/>
      <c r="C9" s="3">
        <v>80.8</v>
      </c>
      <c r="D9" s="3"/>
    </row>
    <row r="10" spans="1:4" ht="30">
      <c r="A10" s="2" t="s">
        <v>2042</v>
      </c>
      <c r="B10" s="3"/>
      <c r="C10" s="3"/>
      <c r="D10" s="3"/>
    </row>
    <row r="11" spans="1:4" ht="30">
      <c r="A11" s="2" t="s">
        <v>2041</v>
      </c>
      <c r="B11" s="3"/>
      <c r="C11" s="3"/>
      <c r="D11" s="5">
        <v>86</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showGridLines="0" workbookViewId="0"/>
  </sheetViews>
  <sheetFormatPr defaultRowHeight="15"/>
  <cols>
    <col min="1" max="1" width="36.5703125" bestFit="1" customWidth="1"/>
    <col min="2" max="3" width="12.28515625" bestFit="1" customWidth="1"/>
  </cols>
  <sheetData>
    <row r="1" spans="1:3" ht="15" customHeight="1">
      <c r="A1" s="1" t="s">
        <v>2043</v>
      </c>
      <c r="B1" s="7" t="s">
        <v>1</v>
      </c>
      <c r="C1" s="7"/>
    </row>
    <row r="2" spans="1:3">
      <c r="A2" s="1" t="s">
        <v>26</v>
      </c>
      <c r="B2" s="1" t="s">
        <v>27</v>
      </c>
      <c r="C2" s="1" t="s">
        <v>2</v>
      </c>
    </row>
    <row r="3" spans="1:3">
      <c r="A3" s="1"/>
      <c r="B3" s="1" t="s">
        <v>2044</v>
      </c>
      <c r="C3" s="1" t="s">
        <v>2044</v>
      </c>
    </row>
    <row r="4" spans="1:3">
      <c r="A4" s="2" t="s">
        <v>2045</v>
      </c>
      <c r="B4" s="3"/>
      <c r="C4" s="3">
        <v>25</v>
      </c>
    </row>
    <row r="5" spans="1:3">
      <c r="A5" s="2" t="s">
        <v>2046</v>
      </c>
      <c r="B5" s="3"/>
      <c r="C5" s="3"/>
    </row>
    <row r="6" spans="1:3">
      <c r="A6" s="2" t="s">
        <v>2047</v>
      </c>
      <c r="B6" s="3">
        <v>129</v>
      </c>
      <c r="C6" s="3"/>
    </row>
    <row r="7" spans="1:3">
      <c r="A7" s="2" t="s">
        <v>370</v>
      </c>
      <c r="B7" s="3"/>
      <c r="C7" s="3"/>
    </row>
    <row r="8" spans="1:3">
      <c r="A8" s="2" t="s">
        <v>2045</v>
      </c>
      <c r="B8" s="3"/>
      <c r="C8" s="3">
        <v>25</v>
      </c>
    </row>
    <row r="9" spans="1:3">
      <c r="A9" s="2" t="s">
        <v>2048</v>
      </c>
      <c r="B9" s="3"/>
      <c r="C9" s="3"/>
    </row>
    <row r="10" spans="1:3">
      <c r="A10" s="2" t="s">
        <v>2047</v>
      </c>
      <c r="B10" s="3">
        <v>129</v>
      </c>
      <c r="C10" s="3"/>
    </row>
    <row r="11" spans="1:3" ht="30">
      <c r="A11" s="2" t="s">
        <v>2049</v>
      </c>
      <c r="B11" s="3"/>
      <c r="C11" s="3"/>
    </row>
    <row r="12" spans="1:3">
      <c r="A12" s="2" t="s">
        <v>2047</v>
      </c>
      <c r="B12" s="3">
        <v>186</v>
      </c>
      <c r="C12" s="3"/>
    </row>
    <row r="13" spans="1:3" ht="30">
      <c r="A13" s="2" t="s">
        <v>2050</v>
      </c>
      <c r="B13" s="3"/>
      <c r="C13" s="3"/>
    </row>
    <row r="14" spans="1:3">
      <c r="A14" s="2" t="s">
        <v>2051</v>
      </c>
      <c r="B14" s="3"/>
      <c r="C14" s="368">
        <v>0.16500000000000001</v>
      </c>
    </row>
    <row r="15" spans="1:3">
      <c r="A15" s="2" t="s">
        <v>2047</v>
      </c>
      <c r="B15" s="3"/>
      <c r="C15" s="3">
        <v>129</v>
      </c>
    </row>
    <row r="16" spans="1:3" ht="30">
      <c r="A16" s="2" t="s">
        <v>2052</v>
      </c>
      <c r="B16" s="3"/>
      <c r="C16" s="3"/>
    </row>
    <row r="17" spans="1:3">
      <c r="A17" s="2" t="s">
        <v>2051</v>
      </c>
      <c r="B17" s="3"/>
      <c r="C17" s="368">
        <v>0.67</v>
      </c>
    </row>
    <row r="18" spans="1:3">
      <c r="A18" s="2" t="s">
        <v>2047</v>
      </c>
      <c r="B18" s="3"/>
      <c r="C18" s="3">
        <v>402</v>
      </c>
    </row>
    <row r="19" spans="1:3" ht="30">
      <c r="A19" s="2" t="s">
        <v>2053</v>
      </c>
      <c r="B19" s="3"/>
      <c r="C19" s="3"/>
    </row>
    <row r="20" spans="1:3">
      <c r="A20" s="2" t="s">
        <v>2051</v>
      </c>
      <c r="B20" s="3"/>
      <c r="C20" s="368">
        <v>0.36</v>
      </c>
    </row>
    <row r="21" spans="1:3">
      <c r="A21" s="2" t="s">
        <v>2047</v>
      </c>
      <c r="B21" s="3"/>
      <c r="C21" s="3">
        <v>368</v>
      </c>
    </row>
    <row r="22" spans="1:3" ht="30">
      <c r="A22" s="2" t="s">
        <v>2054</v>
      </c>
      <c r="B22" s="3"/>
      <c r="C22" s="3"/>
    </row>
    <row r="23" spans="1:3">
      <c r="A23" s="2" t="s">
        <v>2051</v>
      </c>
      <c r="B23" s="3"/>
      <c r="C23" s="368">
        <v>0.35</v>
      </c>
    </row>
    <row r="24" spans="1:3">
      <c r="A24" s="2" t="s">
        <v>2047</v>
      </c>
      <c r="B24" s="3"/>
      <c r="C24" s="3">
        <v>808</v>
      </c>
    </row>
    <row r="25" spans="1:3" ht="30">
      <c r="A25" s="2" t="s">
        <v>2055</v>
      </c>
      <c r="B25" s="3"/>
      <c r="C25" s="3"/>
    </row>
    <row r="26" spans="1:3">
      <c r="A26" s="2" t="s">
        <v>2051</v>
      </c>
      <c r="B26" s="3"/>
      <c r="C26" s="368">
        <v>0.28100000000000003</v>
      </c>
    </row>
    <row r="27" spans="1:3">
      <c r="A27" s="2" t="s">
        <v>2047</v>
      </c>
      <c r="B27" s="3"/>
      <c r="C27" s="3">
        <v>371</v>
      </c>
    </row>
    <row r="28" spans="1:3" ht="30">
      <c r="A28" s="2" t="s">
        <v>2056</v>
      </c>
      <c r="B28" s="3"/>
      <c r="C28" s="3"/>
    </row>
    <row r="29" spans="1:3">
      <c r="A29" s="2" t="s">
        <v>2047</v>
      </c>
      <c r="B29" s="3"/>
      <c r="C29" s="6">
        <v>2078</v>
      </c>
    </row>
    <row r="30" spans="1:3" ht="30">
      <c r="A30" s="2" t="s">
        <v>2057</v>
      </c>
      <c r="B30" s="3"/>
      <c r="C30" s="3"/>
    </row>
    <row r="31" spans="1:3">
      <c r="A31" s="2" t="s">
        <v>2051</v>
      </c>
      <c r="B31" s="3"/>
      <c r="C31" s="368">
        <v>0.16500000000000001</v>
      </c>
    </row>
    <row r="32" spans="1:3">
      <c r="A32" s="2" t="s">
        <v>2047</v>
      </c>
      <c r="B32" s="3"/>
      <c r="C32" s="3">
        <v>129</v>
      </c>
    </row>
    <row r="33" spans="1:3" ht="30">
      <c r="A33" s="2" t="s">
        <v>2058</v>
      </c>
      <c r="B33" s="3"/>
      <c r="C33" s="3"/>
    </row>
    <row r="34" spans="1:3">
      <c r="A34" s="2" t="s">
        <v>2051</v>
      </c>
      <c r="B34" s="3"/>
      <c r="C34" s="368">
        <v>0.67</v>
      </c>
    </row>
    <row r="35" spans="1:3">
      <c r="A35" s="2" t="s">
        <v>2047</v>
      </c>
      <c r="B35" s="3"/>
      <c r="C35" s="3">
        <v>402</v>
      </c>
    </row>
    <row r="36" spans="1:3" ht="45">
      <c r="A36" s="2" t="s">
        <v>2059</v>
      </c>
      <c r="B36" s="3"/>
      <c r="C36" s="3"/>
    </row>
    <row r="37" spans="1:3">
      <c r="A37" s="2" t="s">
        <v>2051</v>
      </c>
      <c r="B37" s="3"/>
      <c r="C37" s="368">
        <v>0.36</v>
      </c>
    </row>
    <row r="38" spans="1:3">
      <c r="A38" s="2" t="s">
        <v>2047</v>
      </c>
      <c r="B38" s="3"/>
      <c r="C38" s="3">
        <v>368</v>
      </c>
    </row>
    <row r="39" spans="1:3" ht="30">
      <c r="A39" s="2" t="s">
        <v>2060</v>
      </c>
      <c r="B39" s="3"/>
      <c r="C39" s="3"/>
    </row>
    <row r="40" spans="1:3">
      <c r="A40" s="2" t="s">
        <v>2051</v>
      </c>
      <c r="B40" s="3"/>
      <c r="C40" s="368">
        <v>0.35</v>
      </c>
    </row>
    <row r="41" spans="1:3">
      <c r="A41" s="2" t="s">
        <v>2047</v>
      </c>
      <c r="B41" s="3"/>
      <c r="C41" s="3">
        <v>808</v>
      </c>
    </row>
    <row r="42" spans="1:3" ht="30">
      <c r="A42" s="2" t="s">
        <v>2061</v>
      </c>
      <c r="B42" s="3"/>
      <c r="C42" s="3"/>
    </row>
    <row r="43" spans="1:3">
      <c r="A43" s="2" t="s">
        <v>2051</v>
      </c>
      <c r="B43" s="3"/>
      <c r="C43" s="368">
        <v>0.28100000000000003</v>
      </c>
    </row>
    <row r="44" spans="1:3">
      <c r="A44" s="2" t="s">
        <v>2047</v>
      </c>
      <c r="B44" s="3"/>
      <c r="C44" s="3">
        <v>371</v>
      </c>
    </row>
    <row r="45" spans="1:3" ht="45">
      <c r="A45" s="2" t="s">
        <v>2062</v>
      </c>
      <c r="B45" s="3"/>
      <c r="C45" s="3"/>
    </row>
    <row r="46" spans="1:3">
      <c r="A46" s="2" t="s">
        <v>2047</v>
      </c>
      <c r="B46" s="3"/>
      <c r="C46" s="6">
        <v>2078</v>
      </c>
    </row>
    <row r="47" spans="1:3" ht="30">
      <c r="A47" s="2" t="s">
        <v>2063</v>
      </c>
      <c r="B47" s="3"/>
      <c r="C47" s="3"/>
    </row>
    <row r="48" spans="1:3">
      <c r="A48" s="2" t="s">
        <v>2064</v>
      </c>
      <c r="B48" s="3"/>
      <c r="C48" s="3">
        <v>24</v>
      </c>
    </row>
    <row r="49" spans="1:3">
      <c r="A49" s="2" t="s">
        <v>2065</v>
      </c>
      <c r="B49" s="3"/>
      <c r="C49" s="3">
        <v>2</v>
      </c>
    </row>
    <row r="50" spans="1:3">
      <c r="A50" s="2" t="s">
        <v>2045</v>
      </c>
      <c r="B50" s="3"/>
      <c r="C50" s="3">
        <v>1</v>
      </c>
    </row>
    <row r="51" spans="1:3" ht="30">
      <c r="A51" s="2" t="s">
        <v>2066</v>
      </c>
      <c r="B51" s="3"/>
      <c r="C51" s="3" t="s">
        <v>12</v>
      </c>
    </row>
    <row r="52" spans="1:3" ht="30">
      <c r="A52" s="2" t="s">
        <v>2067</v>
      </c>
      <c r="B52" s="3"/>
      <c r="C52" s="3"/>
    </row>
    <row r="53" spans="1:3">
      <c r="A53" s="2" t="s">
        <v>2064</v>
      </c>
      <c r="B53" s="3"/>
      <c r="C53" s="3">
        <v>308</v>
      </c>
    </row>
    <row r="54" spans="1:3">
      <c r="A54" s="2" t="s">
        <v>2065</v>
      </c>
      <c r="B54" s="3"/>
      <c r="C54" s="3">
        <v>19</v>
      </c>
    </row>
    <row r="55" spans="1:3">
      <c r="A55" s="2" t="s">
        <v>2045</v>
      </c>
      <c r="B55" s="3"/>
      <c r="C55" s="3">
        <v>2</v>
      </c>
    </row>
    <row r="56" spans="1:3" ht="30">
      <c r="A56" s="2" t="s">
        <v>2066</v>
      </c>
      <c r="B56" s="3"/>
      <c r="C56" s="3" t="s">
        <v>12</v>
      </c>
    </row>
    <row r="57" spans="1:3" ht="30">
      <c r="A57" s="2" t="s">
        <v>2068</v>
      </c>
      <c r="B57" s="3"/>
      <c r="C57" s="3"/>
    </row>
    <row r="58" spans="1:3">
      <c r="A58" s="2" t="s">
        <v>2064</v>
      </c>
      <c r="B58" s="3"/>
      <c r="C58" s="3">
        <v>214</v>
      </c>
    </row>
    <row r="59" spans="1:3">
      <c r="A59" s="2" t="s">
        <v>2065</v>
      </c>
      <c r="B59" s="3"/>
      <c r="C59" s="3">
        <v>23</v>
      </c>
    </row>
    <row r="60" spans="1:3">
      <c r="A60" s="2" t="s">
        <v>2045</v>
      </c>
      <c r="B60" s="3"/>
      <c r="C60" s="3">
        <v>2</v>
      </c>
    </row>
    <row r="61" spans="1:3" ht="30">
      <c r="A61" s="2" t="s">
        <v>2066</v>
      </c>
      <c r="B61" s="3"/>
      <c r="C61" s="3" t="s">
        <v>12</v>
      </c>
    </row>
    <row r="62" spans="1:3" ht="30">
      <c r="A62" s="2" t="s">
        <v>2069</v>
      </c>
      <c r="B62" s="3"/>
      <c r="C62" s="3"/>
    </row>
    <row r="63" spans="1:3">
      <c r="A63" s="2" t="s">
        <v>2064</v>
      </c>
      <c r="B63" s="3"/>
      <c r="C63" s="3">
        <v>219</v>
      </c>
    </row>
    <row r="64" spans="1:3">
      <c r="A64" s="2" t="s">
        <v>2065</v>
      </c>
      <c r="B64" s="3"/>
      <c r="C64" s="3">
        <v>16</v>
      </c>
    </row>
    <row r="65" spans="1:3">
      <c r="A65" s="2" t="s">
        <v>2045</v>
      </c>
      <c r="B65" s="3"/>
      <c r="C65" s="3">
        <v>14</v>
      </c>
    </row>
    <row r="66" spans="1:3" ht="30">
      <c r="A66" s="2" t="s">
        <v>2066</v>
      </c>
      <c r="B66" s="3"/>
      <c r="C66" s="3" t="s">
        <v>12</v>
      </c>
    </row>
    <row r="67" spans="1:3" ht="30">
      <c r="A67" s="2" t="s">
        <v>2070</v>
      </c>
      <c r="B67" s="3"/>
      <c r="C67" s="3"/>
    </row>
    <row r="68" spans="1:3">
      <c r="A68" s="2" t="s">
        <v>2064</v>
      </c>
      <c r="B68" s="3"/>
      <c r="C68" s="3">
        <v>182</v>
      </c>
    </row>
    <row r="69" spans="1:3">
      <c r="A69" s="2" t="s">
        <v>2065</v>
      </c>
      <c r="B69" s="3"/>
      <c r="C69" s="3">
        <v>35</v>
      </c>
    </row>
    <row r="70" spans="1:3">
      <c r="A70" s="2" t="s">
        <v>2045</v>
      </c>
      <c r="B70" s="3"/>
      <c r="C70" s="3">
        <v>6</v>
      </c>
    </row>
    <row r="71" spans="1:3" ht="30">
      <c r="A71" s="2" t="s">
        <v>2066</v>
      </c>
      <c r="B71" s="3"/>
      <c r="C71" s="3" t="s">
        <v>12</v>
      </c>
    </row>
    <row r="72" spans="1:3" ht="30">
      <c r="A72" s="2" t="s">
        <v>2071</v>
      </c>
      <c r="B72" s="3"/>
      <c r="C72" s="3"/>
    </row>
    <row r="73" spans="1:3">
      <c r="A73" s="2" t="s">
        <v>2064</v>
      </c>
      <c r="B73" s="3"/>
      <c r="C73" s="3">
        <v>989</v>
      </c>
    </row>
    <row r="74" spans="1:3">
      <c r="A74" s="2" t="s">
        <v>2065</v>
      </c>
      <c r="B74" s="3"/>
      <c r="C74" s="3">
        <v>101</v>
      </c>
    </row>
    <row r="75" spans="1:3">
      <c r="A75" s="2" t="s">
        <v>2045</v>
      </c>
      <c r="B75" s="3"/>
      <c r="C75" s="3">
        <v>25</v>
      </c>
    </row>
    <row r="76" spans="1:3" ht="45">
      <c r="A76" s="2" t="s">
        <v>2072</v>
      </c>
      <c r="B76" s="3"/>
      <c r="C76" s="3"/>
    </row>
    <row r="77" spans="1:3">
      <c r="A77" s="2" t="s">
        <v>2064</v>
      </c>
      <c r="B77" s="3"/>
      <c r="C77" s="3">
        <v>42</v>
      </c>
    </row>
    <row r="78" spans="1:3">
      <c r="A78" s="2" t="s">
        <v>2065</v>
      </c>
      <c r="B78" s="3"/>
      <c r="C78" s="3">
        <v>6</v>
      </c>
    </row>
    <row r="79" spans="1:3" ht="30">
      <c r="A79" s="2" t="s">
        <v>2073</v>
      </c>
      <c r="B79" s="3"/>
      <c r="C79" s="3"/>
    </row>
    <row r="80" spans="1:3">
      <c r="A80" s="2" t="s">
        <v>2064</v>
      </c>
      <c r="B80" s="3"/>
      <c r="C80" s="3">
        <v>23</v>
      </c>
    </row>
    <row r="81" spans="1:3">
      <c r="A81" s="2" t="s">
        <v>2065</v>
      </c>
      <c r="B81" s="3"/>
      <c r="C81" s="3">
        <v>4</v>
      </c>
    </row>
    <row r="82" spans="1:3">
      <c r="A82" s="2" t="s">
        <v>2045</v>
      </c>
      <c r="B82" s="3"/>
      <c r="C82" s="3">
        <v>1</v>
      </c>
    </row>
    <row r="83" spans="1:3" ht="30">
      <c r="A83" s="2" t="s">
        <v>2066</v>
      </c>
      <c r="B83" s="3"/>
      <c r="C83" s="3" t="s">
        <v>12</v>
      </c>
    </row>
    <row r="84" spans="1:3" ht="30">
      <c r="A84" s="2" t="s">
        <v>2074</v>
      </c>
      <c r="B84" s="3"/>
      <c r="C84" s="3"/>
    </row>
    <row r="85" spans="1:3">
      <c r="A85" s="2" t="s">
        <v>2064</v>
      </c>
      <c r="B85" s="3"/>
      <c r="C85" s="3">
        <v>624</v>
      </c>
    </row>
    <row r="86" spans="1:3">
      <c r="A86" s="2" t="s">
        <v>2065</v>
      </c>
      <c r="B86" s="3"/>
      <c r="C86" s="3">
        <v>314</v>
      </c>
    </row>
    <row r="87" spans="1:3">
      <c r="A87" s="2" t="s">
        <v>2045</v>
      </c>
      <c r="B87" s="3"/>
      <c r="C87" s="3">
        <v>2</v>
      </c>
    </row>
    <row r="88" spans="1:3" ht="30">
      <c r="A88" s="2" t="s">
        <v>2066</v>
      </c>
      <c r="B88" s="3"/>
      <c r="C88" s="3" t="s">
        <v>12</v>
      </c>
    </row>
    <row r="89" spans="1:3" ht="45">
      <c r="A89" s="2" t="s">
        <v>2075</v>
      </c>
      <c r="B89" s="3"/>
      <c r="C89" s="3"/>
    </row>
    <row r="90" spans="1:3">
      <c r="A90" s="2" t="s">
        <v>2064</v>
      </c>
      <c r="B90" s="3"/>
      <c r="C90" s="3">
        <v>361</v>
      </c>
    </row>
    <row r="91" spans="1:3">
      <c r="A91" s="2" t="s">
        <v>2065</v>
      </c>
      <c r="B91" s="3"/>
      <c r="C91" s="3">
        <v>162</v>
      </c>
    </row>
    <row r="92" spans="1:3">
      <c r="A92" s="2" t="s">
        <v>2045</v>
      </c>
      <c r="B92" s="3"/>
      <c r="C92" s="3">
        <v>2</v>
      </c>
    </row>
    <row r="93" spans="1:3" ht="30">
      <c r="A93" s="2" t="s">
        <v>2066</v>
      </c>
      <c r="B93" s="3"/>
      <c r="C93" s="3" t="s">
        <v>12</v>
      </c>
    </row>
    <row r="94" spans="1:3" ht="30">
      <c r="A94" s="2" t="s">
        <v>2076</v>
      </c>
      <c r="B94" s="3"/>
      <c r="C94" s="3"/>
    </row>
    <row r="95" spans="1:3">
      <c r="A95" s="2" t="s">
        <v>2064</v>
      </c>
      <c r="B95" s="3"/>
      <c r="C95" s="3">
        <v>756</v>
      </c>
    </row>
    <row r="96" spans="1:3">
      <c r="A96" s="2" t="s">
        <v>2065</v>
      </c>
      <c r="B96" s="3"/>
      <c r="C96" s="3">
        <v>323</v>
      </c>
    </row>
    <row r="97" spans="1:3">
      <c r="A97" s="2" t="s">
        <v>2045</v>
      </c>
      <c r="B97" s="3"/>
      <c r="C97" s="3">
        <v>14</v>
      </c>
    </row>
    <row r="98" spans="1:3" ht="30">
      <c r="A98" s="2" t="s">
        <v>2066</v>
      </c>
      <c r="B98" s="3"/>
      <c r="C98" s="3" t="s">
        <v>12</v>
      </c>
    </row>
    <row r="99" spans="1:3" ht="30">
      <c r="A99" s="2" t="s">
        <v>2077</v>
      </c>
      <c r="B99" s="3"/>
      <c r="C99" s="3"/>
    </row>
    <row r="100" spans="1:3">
      <c r="A100" s="2" t="s">
        <v>2064</v>
      </c>
      <c r="B100" s="3"/>
      <c r="C100" s="6">
        <v>1101</v>
      </c>
    </row>
    <row r="101" spans="1:3">
      <c r="A101" s="2" t="s">
        <v>2065</v>
      </c>
      <c r="B101" s="3"/>
      <c r="C101" s="3">
        <v>675</v>
      </c>
    </row>
    <row r="102" spans="1:3">
      <c r="A102" s="2" t="s">
        <v>2045</v>
      </c>
      <c r="B102" s="3"/>
      <c r="C102" s="3">
        <v>6</v>
      </c>
    </row>
    <row r="103" spans="1:3" ht="30">
      <c r="A103" s="2" t="s">
        <v>2066</v>
      </c>
      <c r="B103" s="3"/>
      <c r="C103" s="3" t="s">
        <v>12</v>
      </c>
    </row>
    <row r="104" spans="1:3" ht="45">
      <c r="A104" s="2" t="s">
        <v>2078</v>
      </c>
      <c r="B104" s="3"/>
      <c r="C104" s="3"/>
    </row>
    <row r="105" spans="1:3">
      <c r="A105" s="2" t="s">
        <v>2064</v>
      </c>
      <c r="B105" s="3"/>
      <c r="C105" s="6">
        <v>2963</v>
      </c>
    </row>
    <row r="106" spans="1:3">
      <c r="A106" s="2" t="s">
        <v>2065</v>
      </c>
      <c r="B106" s="3"/>
      <c r="C106" s="6">
        <v>1540</v>
      </c>
    </row>
    <row r="107" spans="1:3">
      <c r="A107" s="2" t="s">
        <v>2045</v>
      </c>
      <c r="B107" s="3"/>
      <c r="C107" s="3">
        <v>25</v>
      </c>
    </row>
    <row r="108" spans="1:3" ht="45">
      <c r="A108" s="2" t="s">
        <v>2079</v>
      </c>
      <c r="B108" s="3"/>
      <c r="C108" s="3"/>
    </row>
    <row r="109" spans="1:3">
      <c r="A109" s="2" t="s">
        <v>2064</v>
      </c>
      <c r="B109" s="3"/>
      <c r="C109" s="3">
        <v>98</v>
      </c>
    </row>
    <row r="110" spans="1:3">
      <c r="A110" s="2" t="s">
        <v>2065</v>
      </c>
      <c r="B110" s="3"/>
      <c r="C110" s="3">
        <v>62</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 min="7" max="7" width="12.5703125" bestFit="1" customWidth="1"/>
  </cols>
  <sheetData>
    <row r="1" spans="1:7" ht="15" customHeight="1">
      <c r="A1" s="1" t="s">
        <v>2080</v>
      </c>
      <c r="B1" s="1" t="s">
        <v>1980</v>
      </c>
      <c r="C1" s="7" t="s">
        <v>1</v>
      </c>
      <c r="D1" s="7"/>
      <c r="E1" s="7"/>
      <c r="F1" s="1" t="s">
        <v>1896</v>
      </c>
      <c r="G1" s="1"/>
    </row>
    <row r="2" spans="1:7">
      <c r="A2" s="1" t="s">
        <v>26</v>
      </c>
      <c r="B2" s="1" t="s">
        <v>2081</v>
      </c>
      <c r="C2" s="1" t="s">
        <v>2</v>
      </c>
      <c r="D2" s="1" t="s">
        <v>27</v>
      </c>
      <c r="E2" s="1" t="s">
        <v>28</v>
      </c>
      <c r="F2" s="1" t="s">
        <v>2082</v>
      </c>
      <c r="G2" s="1" t="s">
        <v>2083</v>
      </c>
    </row>
    <row r="3" spans="1:7">
      <c r="A3" s="2" t="s">
        <v>162</v>
      </c>
      <c r="B3" s="3"/>
      <c r="C3" s="5">
        <v>317</v>
      </c>
      <c r="D3" s="8">
        <v>452.8</v>
      </c>
      <c r="E3" s="3"/>
      <c r="F3" s="3"/>
      <c r="G3" s="3"/>
    </row>
    <row r="4" spans="1:7">
      <c r="A4" s="2" t="s">
        <v>2084</v>
      </c>
      <c r="B4" s="3">
        <v>306.3</v>
      </c>
      <c r="C4" s="3"/>
      <c r="D4" s="3"/>
      <c r="E4" s="3"/>
      <c r="F4" s="3"/>
      <c r="G4" s="3"/>
    </row>
    <row r="5" spans="1:7" ht="30">
      <c r="A5" s="2" t="s">
        <v>2085</v>
      </c>
      <c r="B5" s="3"/>
      <c r="C5" s="3">
        <v>2.4</v>
      </c>
      <c r="D5" s="3"/>
      <c r="E5" s="3"/>
      <c r="F5" s="3"/>
      <c r="G5" s="3"/>
    </row>
    <row r="6" spans="1:7" ht="30">
      <c r="A6" s="2" t="s">
        <v>2086</v>
      </c>
      <c r="B6" s="3"/>
      <c r="C6" s="368">
        <v>-0.318</v>
      </c>
      <c r="D6" s="368">
        <v>-0.112</v>
      </c>
      <c r="E6" s="368">
        <v>-2.8000000000000001E-2</v>
      </c>
      <c r="F6" s="3"/>
      <c r="G6" s="3"/>
    </row>
    <row r="7" spans="1:7">
      <c r="A7" s="2" t="s">
        <v>2087</v>
      </c>
      <c r="B7" s="3"/>
      <c r="C7" s="3"/>
      <c r="D7" s="3"/>
      <c r="E7" s="3"/>
      <c r="F7" s="3"/>
      <c r="G7" s="3"/>
    </row>
    <row r="8" spans="1:7">
      <c r="A8" s="2" t="s">
        <v>2084</v>
      </c>
      <c r="B8" s="3"/>
      <c r="C8" s="3"/>
      <c r="D8" s="3"/>
      <c r="E8" s="10">
        <v>1817.2</v>
      </c>
      <c r="F8" s="3"/>
      <c r="G8" s="3"/>
    </row>
    <row r="9" spans="1:7">
      <c r="A9" s="2" t="s">
        <v>370</v>
      </c>
      <c r="B9" s="3"/>
      <c r="C9" s="3"/>
      <c r="D9" s="3"/>
      <c r="E9" s="3"/>
      <c r="F9" s="3"/>
      <c r="G9" s="3"/>
    </row>
    <row r="10" spans="1:7">
      <c r="A10" s="2" t="s">
        <v>162</v>
      </c>
      <c r="B10" s="3"/>
      <c r="C10" s="3">
        <v>317</v>
      </c>
      <c r="D10" s="3">
        <v>317</v>
      </c>
      <c r="E10" s="3">
        <v>623.29999999999995</v>
      </c>
      <c r="F10" s="3"/>
      <c r="G10" s="3"/>
    </row>
    <row r="11" spans="1:7">
      <c r="A11" s="2" t="s">
        <v>2084</v>
      </c>
      <c r="B11" s="3"/>
      <c r="C11" s="3"/>
      <c r="D11" s="3">
        <v>-306.3</v>
      </c>
      <c r="E11" s="3"/>
      <c r="F11" s="3"/>
      <c r="G11" s="3"/>
    </row>
    <row r="12" spans="1:7">
      <c r="A12" s="2" t="s">
        <v>1940</v>
      </c>
      <c r="B12" s="3"/>
      <c r="C12" s="3"/>
      <c r="D12" s="3"/>
      <c r="E12" s="3"/>
      <c r="F12" s="3"/>
      <c r="G12" s="3"/>
    </row>
    <row r="13" spans="1:7">
      <c r="A13" s="2" t="s">
        <v>162</v>
      </c>
      <c r="B13" s="3"/>
      <c r="C13" s="3"/>
      <c r="D13" s="3">
        <v>135.80000000000001</v>
      </c>
      <c r="E13" s="3">
        <v>135.80000000000001</v>
      </c>
      <c r="F13" s="3"/>
      <c r="G13" s="3">
        <v>135.80000000000001</v>
      </c>
    </row>
    <row r="14" spans="1:7">
      <c r="A14" s="2" t="s">
        <v>2084</v>
      </c>
      <c r="B14" s="3"/>
      <c r="C14" s="8">
        <v>-135.80000000000001</v>
      </c>
      <c r="D14" s="3"/>
      <c r="E14" s="3"/>
      <c r="F14" s="8">
        <v>135.80000000000001</v>
      </c>
      <c r="G14" s="3"/>
    </row>
  </sheetData>
  <mergeCells count="1">
    <mergeCell ref="C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s>
  <sheetData>
    <row r="1" spans="1:5" ht="15" customHeight="1">
      <c r="A1" s="1" t="s">
        <v>2088</v>
      </c>
      <c r="B1" s="7" t="s">
        <v>1</v>
      </c>
      <c r="C1" s="7"/>
      <c r="D1" s="7"/>
      <c r="E1" s="7"/>
    </row>
    <row r="2" spans="1:5" ht="15" customHeight="1">
      <c r="A2" s="1" t="s">
        <v>26</v>
      </c>
      <c r="B2" s="7" t="s">
        <v>2</v>
      </c>
      <c r="C2" s="7"/>
      <c r="D2" s="7" t="s">
        <v>27</v>
      </c>
      <c r="E2" s="7"/>
    </row>
    <row r="3" spans="1:5" ht="17.25">
      <c r="A3" s="2" t="s">
        <v>2089</v>
      </c>
      <c r="B3" s="8">
        <v>66.5</v>
      </c>
      <c r="C3" s="11" t="s">
        <v>83</v>
      </c>
      <c r="D3" s="8">
        <v>67.2</v>
      </c>
      <c r="E3" s="11" t="s">
        <v>83</v>
      </c>
    </row>
    <row r="4" spans="1:5" ht="17.25">
      <c r="A4" s="2" t="s">
        <v>54</v>
      </c>
      <c r="B4" s="3">
        <v>-35.200000000000003</v>
      </c>
      <c r="C4" s="11" t="s">
        <v>83</v>
      </c>
      <c r="D4" s="3">
        <v>-30.5</v>
      </c>
      <c r="E4" s="11" t="s">
        <v>83</v>
      </c>
    </row>
    <row r="5" spans="1:5" ht="17.25">
      <c r="A5" s="2" t="s">
        <v>2090</v>
      </c>
      <c r="B5" s="3">
        <v>31.3</v>
      </c>
      <c r="C5" s="11" t="s">
        <v>83</v>
      </c>
      <c r="D5" s="3">
        <v>35.5</v>
      </c>
      <c r="E5" s="11" t="s">
        <v>83</v>
      </c>
    </row>
    <row r="6" spans="1:5" ht="30">
      <c r="A6" s="2" t="s">
        <v>2091</v>
      </c>
      <c r="B6" s="3">
        <v>72.599999999999994</v>
      </c>
      <c r="C6" s="3"/>
      <c r="D6" s="3">
        <v>73.3</v>
      </c>
      <c r="E6" s="3"/>
    </row>
    <row r="7" spans="1:5" ht="30">
      <c r="A7" s="2" t="s">
        <v>2092</v>
      </c>
      <c r="B7" s="3">
        <v>37.4</v>
      </c>
      <c r="C7" s="3"/>
      <c r="D7" s="3"/>
      <c r="E7" s="3"/>
    </row>
    <row r="8" spans="1:5">
      <c r="A8" s="2" t="s">
        <v>2087</v>
      </c>
      <c r="B8" s="3"/>
      <c r="C8" s="3"/>
      <c r="D8" s="3"/>
      <c r="E8" s="3"/>
    </row>
    <row r="9" spans="1:5">
      <c r="A9" s="2" t="s">
        <v>54</v>
      </c>
      <c r="B9" s="3">
        <v>1.2</v>
      </c>
      <c r="C9" s="3"/>
      <c r="D9" s="3"/>
      <c r="E9" s="3"/>
    </row>
    <row r="10" spans="1:5">
      <c r="A10" s="2" t="s">
        <v>130</v>
      </c>
      <c r="B10" s="3"/>
      <c r="C10" s="3"/>
      <c r="D10" s="3"/>
      <c r="E10" s="3"/>
    </row>
    <row r="11" spans="1:5">
      <c r="A11" s="2" t="s">
        <v>2089</v>
      </c>
      <c r="B11" s="3">
        <v>27</v>
      </c>
      <c r="C11" s="3"/>
      <c r="D11" s="3">
        <v>27</v>
      </c>
      <c r="E11" s="3"/>
    </row>
    <row r="12" spans="1:5">
      <c r="A12" s="2" t="s">
        <v>54</v>
      </c>
      <c r="B12" s="3">
        <v>-27</v>
      </c>
      <c r="C12" s="3"/>
      <c r="D12" s="3">
        <v>-25.8</v>
      </c>
      <c r="E12" s="3"/>
    </row>
    <row r="13" spans="1:5">
      <c r="A13" s="2" t="s">
        <v>131</v>
      </c>
      <c r="B13" s="3"/>
      <c r="C13" s="3"/>
      <c r="D13" s="3"/>
      <c r="E13" s="3"/>
    </row>
    <row r="14" spans="1:5" ht="17.25">
      <c r="A14" s="2" t="s">
        <v>2089</v>
      </c>
      <c r="B14" s="3">
        <v>31.8</v>
      </c>
      <c r="C14" s="11" t="s">
        <v>132</v>
      </c>
      <c r="D14" s="3">
        <v>31.8</v>
      </c>
      <c r="E14" s="11" t="s">
        <v>132</v>
      </c>
    </row>
    <row r="15" spans="1:5" ht="17.25">
      <c r="A15" s="2" t="s">
        <v>54</v>
      </c>
      <c r="B15" s="3">
        <v>-6.9</v>
      </c>
      <c r="C15" s="11" t="s">
        <v>132</v>
      </c>
      <c r="D15" s="3">
        <v>-4.5999999999999996</v>
      </c>
      <c r="E15" s="11" t="s">
        <v>132</v>
      </c>
    </row>
    <row r="16" spans="1:5" ht="17.25">
      <c r="A16" s="2" t="s">
        <v>2090</v>
      </c>
      <c r="B16" s="3">
        <v>24.9</v>
      </c>
      <c r="C16" s="11" t="s">
        <v>132</v>
      </c>
      <c r="D16" s="3">
        <v>27.2</v>
      </c>
      <c r="E16" s="11" t="s">
        <v>132</v>
      </c>
    </row>
    <row r="17" spans="1:5">
      <c r="A17" s="2" t="s">
        <v>133</v>
      </c>
      <c r="B17" s="3"/>
      <c r="C17" s="3"/>
      <c r="D17" s="3"/>
      <c r="E17" s="3"/>
    </row>
    <row r="18" spans="1:5" ht="17.25">
      <c r="A18" s="2" t="s">
        <v>2089</v>
      </c>
      <c r="B18" s="3">
        <v>7.7</v>
      </c>
      <c r="C18" s="11" t="s">
        <v>134</v>
      </c>
      <c r="D18" s="3">
        <v>8.4</v>
      </c>
      <c r="E18" s="11" t="s">
        <v>134</v>
      </c>
    </row>
    <row r="19" spans="1:5" ht="17.25">
      <c r="A19" s="2" t="s">
        <v>54</v>
      </c>
      <c r="B19" s="3">
        <v>-1.3</v>
      </c>
      <c r="C19" s="11" t="s">
        <v>134</v>
      </c>
      <c r="D19" s="3">
        <v>-0.1</v>
      </c>
      <c r="E19" s="11" t="s">
        <v>134</v>
      </c>
    </row>
    <row r="20" spans="1:5" ht="17.25">
      <c r="A20" s="2" t="s">
        <v>2090</v>
      </c>
      <c r="B20" s="3">
        <v>6.4</v>
      </c>
      <c r="C20" s="11" t="s">
        <v>134</v>
      </c>
      <c r="D20" s="3">
        <v>8.3000000000000007</v>
      </c>
      <c r="E20" s="11" t="s">
        <v>134</v>
      </c>
    </row>
    <row r="21" spans="1:5">
      <c r="A21" s="2" t="s">
        <v>2093</v>
      </c>
      <c r="B21" s="3"/>
      <c r="C21" s="3"/>
      <c r="D21" s="3"/>
      <c r="E21" s="3"/>
    </row>
    <row r="22" spans="1:5" ht="30">
      <c r="A22" s="2" t="s">
        <v>2094</v>
      </c>
      <c r="B22" s="3">
        <v>6.1</v>
      </c>
      <c r="C22" s="3"/>
      <c r="D22" s="3">
        <v>6.1</v>
      </c>
      <c r="E22" s="3"/>
    </row>
    <row r="23" spans="1:5" ht="30">
      <c r="A23" s="2" t="s">
        <v>2095</v>
      </c>
      <c r="B23" s="8">
        <v>6.1</v>
      </c>
      <c r="C23" s="3"/>
      <c r="D23" s="8">
        <v>6.1</v>
      </c>
      <c r="E23" s="3"/>
    </row>
    <row r="24" spans="1:5">
      <c r="A24" s="12"/>
      <c r="B24" s="12"/>
      <c r="C24" s="12"/>
      <c r="D24" s="12"/>
      <c r="E24" s="12"/>
    </row>
    <row r="25" spans="1:5" ht="30" customHeight="1">
      <c r="A25" s="2" t="s">
        <v>83</v>
      </c>
      <c r="B25" s="13" t="s">
        <v>141</v>
      </c>
      <c r="C25" s="13"/>
      <c r="D25" s="13"/>
      <c r="E25" s="13"/>
    </row>
    <row r="26" spans="1:5" ht="15" customHeight="1">
      <c r="A26" s="2" t="s">
        <v>132</v>
      </c>
      <c r="B26" s="13" t="s">
        <v>142</v>
      </c>
      <c r="C26" s="13"/>
      <c r="D26" s="13"/>
      <c r="E26" s="13"/>
    </row>
    <row r="27" spans="1:5" ht="30" customHeight="1">
      <c r="A27" s="2" t="s">
        <v>134</v>
      </c>
      <c r="B27" s="13" t="s">
        <v>143</v>
      </c>
      <c r="C27" s="13"/>
      <c r="D27" s="13"/>
      <c r="E27" s="13"/>
    </row>
  </sheetData>
  <mergeCells count="7">
    <mergeCell ref="B27:E27"/>
    <mergeCell ref="B1:E1"/>
    <mergeCell ref="B2:C2"/>
    <mergeCell ref="D2:E2"/>
    <mergeCell ref="A24:E24"/>
    <mergeCell ref="B25:E25"/>
    <mergeCell ref="B26:E26"/>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60">
      <c r="A1" s="1" t="s">
        <v>2096</v>
      </c>
      <c r="B1" s="1" t="s">
        <v>1</v>
      </c>
    </row>
    <row r="2" spans="1:2">
      <c r="A2" s="1" t="s">
        <v>26</v>
      </c>
      <c r="B2" s="1" t="s">
        <v>2</v>
      </c>
    </row>
    <row r="3" spans="1:2" ht="30">
      <c r="A3" s="2" t="s">
        <v>2097</v>
      </c>
      <c r="B3" s="3"/>
    </row>
    <row r="4" spans="1:2" ht="45">
      <c r="A4" s="2" t="s">
        <v>2098</v>
      </c>
      <c r="B4" s="8">
        <v>7.7</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2.28515625" bestFit="1" customWidth="1"/>
  </cols>
  <sheetData>
    <row r="1" spans="1:2" ht="45">
      <c r="A1" s="1" t="s">
        <v>2099</v>
      </c>
      <c r="B1" s="7" t="s">
        <v>2</v>
      </c>
    </row>
    <row r="2" spans="1:2">
      <c r="A2" s="1" t="s">
        <v>26</v>
      </c>
      <c r="B2" s="7"/>
    </row>
    <row r="3" spans="1:2" ht="45">
      <c r="A3" s="9" t="s">
        <v>2100</v>
      </c>
      <c r="B3" s="3"/>
    </row>
    <row r="4" spans="1:2">
      <c r="A4" s="2" t="s">
        <v>2101</v>
      </c>
      <c r="B4" s="5">
        <v>8</v>
      </c>
    </row>
    <row r="5" spans="1:2">
      <c r="A5" s="2" t="s">
        <v>2102</v>
      </c>
      <c r="B5" s="3">
        <v>6.6</v>
      </c>
    </row>
    <row r="6" spans="1:2">
      <c r="A6" s="2" t="s">
        <v>2103</v>
      </c>
      <c r="B6" s="3">
        <v>2.7</v>
      </c>
    </row>
    <row r="7" spans="1:2">
      <c r="A7" s="2" t="s">
        <v>2104</v>
      </c>
      <c r="B7" s="3">
        <v>2.2999999999999998</v>
      </c>
    </row>
    <row r="8" spans="1:2">
      <c r="A8" s="2" t="s">
        <v>2105</v>
      </c>
      <c r="B8" s="3">
        <v>2.1</v>
      </c>
    </row>
    <row r="9" spans="1:2">
      <c r="A9" s="2" t="s">
        <v>131</v>
      </c>
      <c r="B9" s="3"/>
    </row>
    <row r="10" spans="1:2" ht="45">
      <c r="A10" s="9" t="s">
        <v>2100</v>
      </c>
      <c r="B10" s="3"/>
    </row>
    <row r="11" spans="1:2">
      <c r="A11" s="2" t="s">
        <v>2101</v>
      </c>
      <c r="B11" s="3">
        <v>3.8</v>
      </c>
    </row>
    <row r="12" spans="1:2">
      <c r="A12" s="2" t="s">
        <v>2102</v>
      </c>
      <c r="B12" s="3">
        <v>3.1</v>
      </c>
    </row>
    <row r="13" spans="1:2">
      <c r="A13" s="2" t="s">
        <v>2103</v>
      </c>
      <c r="B13" s="3">
        <v>2.7</v>
      </c>
    </row>
    <row r="14" spans="1:2">
      <c r="A14" s="2" t="s">
        <v>2104</v>
      </c>
      <c r="B14" s="3">
        <v>2.2999999999999998</v>
      </c>
    </row>
    <row r="15" spans="1:2">
      <c r="A15" s="2" t="s">
        <v>2105</v>
      </c>
      <c r="B15" s="3">
        <v>2.1</v>
      </c>
    </row>
    <row r="16" spans="1:2">
      <c r="A16" s="2" t="s">
        <v>133</v>
      </c>
      <c r="B16" s="3"/>
    </row>
    <row r="17" spans="1:2" ht="45">
      <c r="A17" s="9" t="s">
        <v>2100</v>
      </c>
      <c r="B17" s="3"/>
    </row>
    <row r="18" spans="1:2">
      <c r="A18" s="2" t="s">
        <v>2101</v>
      </c>
      <c r="B18" s="3">
        <v>4.2</v>
      </c>
    </row>
    <row r="19" spans="1:2">
      <c r="A19" s="2" t="s">
        <v>2102</v>
      </c>
      <c r="B19" s="8">
        <v>3.5</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s>
  <sheetData>
    <row r="1" spans="1:6" ht="15" customHeight="1">
      <c r="A1" s="1" t="s">
        <v>2106</v>
      </c>
      <c r="B1" s="1" t="s">
        <v>1980</v>
      </c>
      <c r="C1" s="7" t="s">
        <v>1</v>
      </c>
      <c r="D1" s="7"/>
      <c r="E1" s="7"/>
      <c r="F1" s="1" t="s">
        <v>1896</v>
      </c>
    </row>
    <row r="2" spans="1:6">
      <c r="A2" s="1" t="s">
        <v>26</v>
      </c>
      <c r="B2" s="1" t="s">
        <v>2081</v>
      </c>
      <c r="C2" s="1" t="s">
        <v>28</v>
      </c>
      <c r="D2" s="1" t="s">
        <v>2</v>
      </c>
      <c r="E2" s="1" t="s">
        <v>27</v>
      </c>
      <c r="F2" s="1" t="s">
        <v>2082</v>
      </c>
    </row>
    <row r="3" spans="1:6">
      <c r="A3" s="2" t="s">
        <v>2084</v>
      </c>
      <c r="B3" s="8">
        <v>306.3</v>
      </c>
      <c r="C3" s="3"/>
      <c r="D3" s="3"/>
      <c r="E3" s="3"/>
      <c r="F3" s="3"/>
    </row>
    <row r="4" spans="1:6">
      <c r="A4" s="2" t="s">
        <v>2107</v>
      </c>
      <c r="B4" s="3"/>
      <c r="C4" s="3"/>
      <c r="D4" s="3">
        <v>317</v>
      </c>
      <c r="E4" s="3">
        <v>452.8</v>
      </c>
      <c r="F4" s="3"/>
    </row>
    <row r="5" spans="1:6">
      <c r="A5" s="2" t="s">
        <v>2087</v>
      </c>
      <c r="B5" s="3"/>
      <c r="C5" s="3"/>
      <c r="D5" s="3"/>
      <c r="E5" s="3"/>
      <c r="F5" s="3"/>
    </row>
    <row r="6" spans="1:6">
      <c r="A6" s="2" t="s">
        <v>2084</v>
      </c>
      <c r="B6" s="3"/>
      <c r="C6" s="10">
        <v>1817.2</v>
      </c>
      <c r="D6" s="3"/>
      <c r="E6" s="3"/>
      <c r="F6" s="3"/>
    </row>
    <row r="7" spans="1:6">
      <c r="A7" s="2" t="s">
        <v>22</v>
      </c>
      <c r="B7" s="3"/>
      <c r="C7" s="3"/>
      <c r="D7" s="3"/>
      <c r="E7" s="3"/>
      <c r="F7" s="3"/>
    </row>
    <row r="8" spans="1:6">
      <c r="A8" s="2" t="s">
        <v>2108</v>
      </c>
      <c r="B8" s="3"/>
      <c r="C8" s="3"/>
      <c r="D8" s="3">
        <v>452.8</v>
      </c>
      <c r="E8" s="3">
        <v>759.1</v>
      </c>
      <c r="F8" s="3"/>
    </row>
    <row r="9" spans="1:6">
      <c r="A9" s="2" t="s">
        <v>2109</v>
      </c>
      <c r="B9" s="3"/>
      <c r="C9" s="10">
        <v>2576.3000000000002</v>
      </c>
      <c r="D9" s="10">
        <v>2576.3000000000002</v>
      </c>
      <c r="E9" s="10">
        <v>2576.3000000000002</v>
      </c>
      <c r="F9" s="3"/>
    </row>
    <row r="10" spans="1:6">
      <c r="A10" s="2" t="s">
        <v>2084</v>
      </c>
      <c r="B10" s="3"/>
      <c r="C10" s="3"/>
      <c r="D10" s="3">
        <v>-135.80000000000001</v>
      </c>
      <c r="E10" s="3">
        <v>-306.3</v>
      </c>
      <c r="F10" s="3"/>
    </row>
    <row r="11" spans="1:6" ht="30">
      <c r="A11" s="2" t="s">
        <v>2110</v>
      </c>
      <c r="B11" s="3"/>
      <c r="C11" s="10">
        <v>-1817.2</v>
      </c>
      <c r="D11" s="10">
        <v>-2259.3000000000002</v>
      </c>
      <c r="E11" s="10">
        <v>-2123.5</v>
      </c>
      <c r="F11" s="3"/>
    </row>
    <row r="12" spans="1:6">
      <c r="A12" s="2" t="s">
        <v>2107</v>
      </c>
      <c r="B12" s="3"/>
      <c r="C12" s="3"/>
      <c r="D12" s="3">
        <v>317</v>
      </c>
      <c r="E12" s="3">
        <v>452.8</v>
      </c>
      <c r="F12" s="3"/>
    </row>
    <row r="13" spans="1:6">
      <c r="A13" s="2" t="s">
        <v>370</v>
      </c>
      <c r="B13" s="3"/>
      <c r="C13" s="3"/>
      <c r="D13" s="3"/>
      <c r="E13" s="3"/>
      <c r="F13" s="3"/>
    </row>
    <row r="14" spans="1:6">
      <c r="A14" s="2" t="s">
        <v>2108</v>
      </c>
      <c r="B14" s="3"/>
      <c r="C14" s="3"/>
      <c r="D14" s="3"/>
      <c r="E14" s="3">
        <v>623.29999999999995</v>
      </c>
      <c r="F14" s="3"/>
    </row>
    <row r="15" spans="1:6">
      <c r="A15" s="2" t="s">
        <v>2109</v>
      </c>
      <c r="B15" s="3"/>
      <c r="C15" s="10">
        <v>2440.5</v>
      </c>
      <c r="D15" s="10">
        <v>2440.5</v>
      </c>
      <c r="E15" s="10">
        <v>2440.5</v>
      </c>
      <c r="F15" s="3"/>
    </row>
    <row r="16" spans="1:6">
      <c r="A16" s="2" t="s">
        <v>2084</v>
      </c>
      <c r="B16" s="3"/>
      <c r="C16" s="3"/>
      <c r="D16" s="3"/>
      <c r="E16" s="3">
        <v>-306.3</v>
      </c>
      <c r="F16" s="3"/>
    </row>
    <row r="17" spans="1:6" ht="30">
      <c r="A17" s="2" t="s">
        <v>2110</v>
      </c>
      <c r="B17" s="3"/>
      <c r="C17" s="10">
        <v>-1817.2</v>
      </c>
      <c r="D17" s="10">
        <v>-2123.5</v>
      </c>
      <c r="E17" s="10">
        <v>-2123.5</v>
      </c>
      <c r="F17" s="3"/>
    </row>
    <row r="18" spans="1:6">
      <c r="A18" s="2" t="s">
        <v>2107</v>
      </c>
      <c r="B18" s="3"/>
      <c r="C18" s="3"/>
      <c r="D18" s="3">
        <v>317</v>
      </c>
      <c r="E18" s="3">
        <v>317</v>
      </c>
      <c r="F18" s="3"/>
    </row>
    <row r="19" spans="1:6">
      <c r="A19" s="2" t="s">
        <v>1940</v>
      </c>
      <c r="B19" s="3"/>
      <c r="C19" s="3"/>
      <c r="D19" s="3"/>
      <c r="E19" s="3"/>
      <c r="F19" s="3"/>
    </row>
    <row r="20" spans="1:6">
      <c r="A20" s="2" t="s">
        <v>2108</v>
      </c>
      <c r="B20" s="3"/>
      <c r="C20" s="3"/>
      <c r="D20" s="3">
        <v>135.80000000000001</v>
      </c>
      <c r="E20" s="3"/>
      <c r="F20" s="3">
        <v>135.80000000000001</v>
      </c>
    </row>
    <row r="21" spans="1:6">
      <c r="A21" s="2" t="s">
        <v>2109</v>
      </c>
      <c r="B21" s="3"/>
      <c r="C21" s="3">
        <v>135.80000000000001</v>
      </c>
      <c r="D21" s="3">
        <v>135.80000000000001</v>
      </c>
      <c r="E21" s="3">
        <v>135.80000000000001</v>
      </c>
      <c r="F21" s="3"/>
    </row>
    <row r="22" spans="1:6">
      <c r="A22" s="2" t="s">
        <v>2084</v>
      </c>
      <c r="B22" s="3"/>
      <c r="C22" s="3"/>
      <c r="D22" s="3">
        <v>-135.80000000000001</v>
      </c>
      <c r="E22" s="3"/>
      <c r="F22" s="3">
        <v>135.80000000000001</v>
      </c>
    </row>
    <row r="23" spans="1:6" ht="30">
      <c r="A23" s="2" t="s">
        <v>2110</v>
      </c>
      <c r="B23" s="3"/>
      <c r="C23" s="3"/>
      <c r="D23" s="3">
        <v>-135.80000000000001</v>
      </c>
      <c r="E23" s="3"/>
      <c r="F23" s="3"/>
    </row>
    <row r="24" spans="1:6">
      <c r="A24" s="2" t="s">
        <v>2107</v>
      </c>
      <c r="B24" s="3"/>
      <c r="C24" s="8">
        <v>135.80000000000001</v>
      </c>
      <c r="D24" s="3"/>
      <c r="E24" s="3"/>
      <c r="F24" s="3"/>
    </row>
  </sheetData>
  <mergeCells count="1">
    <mergeCell ref="C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5" width="16.42578125" bestFit="1" customWidth="1"/>
    <col min="6" max="6" width="15.42578125" bestFit="1" customWidth="1"/>
    <col min="7" max="7" width="12.28515625" bestFit="1" customWidth="1"/>
    <col min="8" max="9" width="12.5703125" bestFit="1" customWidth="1"/>
    <col min="10" max="11" width="12.28515625" bestFit="1" customWidth="1"/>
    <col min="12" max="12" width="12.5703125" bestFit="1" customWidth="1"/>
  </cols>
  <sheetData>
    <row r="1" spans="1:12" ht="15" customHeight="1">
      <c r="A1" s="7" t="s">
        <v>2111</v>
      </c>
      <c r="B1" s="1" t="s">
        <v>1980</v>
      </c>
      <c r="C1" s="1" t="s">
        <v>1</v>
      </c>
      <c r="D1" s="1" t="s">
        <v>1980</v>
      </c>
      <c r="E1" s="1" t="s">
        <v>1</v>
      </c>
      <c r="F1" s="1" t="s">
        <v>1982</v>
      </c>
      <c r="G1" s="1"/>
      <c r="H1" s="1"/>
      <c r="I1" s="1"/>
      <c r="J1" s="1"/>
      <c r="K1" s="1"/>
      <c r="L1" s="1"/>
    </row>
    <row r="2" spans="1:12">
      <c r="A2" s="7"/>
      <c r="B2" s="1" t="s">
        <v>2112</v>
      </c>
      <c r="C2" s="1" t="s">
        <v>2</v>
      </c>
      <c r="D2" s="369">
        <v>41404</v>
      </c>
      <c r="E2" s="1" t="s">
        <v>27</v>
      </c>
      <c r="F2" s="1" t="s">
        <v>2113</v>
      </c>
      <c r="G2" s="1" t="s">
        <v>2114</v>
      </c>
      <c r="H2" s="1" t="s">
        <v>2083</v>
      </c>
      <c r="I2" s="1" t="s">
        <v>2115</v>
      </c>
      <c r="J2" s="1" t="s">
        <v>2116</v>
      </c>
      <c r="K2" s="1" t="s">
        <v>2117</v>
      </c>
      <c r="L2" s="1" t="s">
        <v>2118</v>
      </c>
    </row>
    <row r="3" spans="1:12" ht="30">
      <c r="A3" s="2" t="s">
        <v>2119</v>
      </c>
      <c r="B3" s="5">
        <v>1250000000</v>
      </c>
      <c r="C3" s="3"/>
      <c r="D3" s="3"/>
      <c r="E3" s="3"/>
      <c r="F3" s="3"/>
      <c r="G3" s="3"/>
      <c r="H3" s="3"/>
      <c r="I3" s="3"/>
      <c r="J3" s="3"/>
      <c r="K3" s="3"/>
      <c r="L3" s="3"/>
    </row>
    <row r="4" spans="1:12">
      <c r="A4" s="2" t="s">
        <v>2120</v>
      </c>
      <c r="B4" s="3"/>
      <c r="C4" s="6">
        <v>2300000</v>
      </c>
      <c r="D4" s="3"/>
      <c r="E4" s="3"/>
      <c r="F4" s="3"/>
      <c r="G4" s="3"/>
      <c r="H4" s="3"/>
      <c r="I4" s="3"/>
      <c r="J4" s="3"/>
      <c r="K4" s="3"/>
      <c r="L4" s="3"/>
    </row>
    <row r="5" spans="1:12">
      <c r="A5" s="2" t="s">
        <v>2121</v>
      </c>
      <c r="B5" s="3"/>
      <c r="C5" s="3"/>
      <c r="D5" s="3"/>
      <c r="E5" s="3"/>
      <c r="F5" s="3"/>
      <c r="G5" s="6">
        <v>100000000</v>
      </c>
      <c r="H5" s="3"/>
      <c r="I5" s="3"/>
      <c r="J5" s="3"/>
      <c r="K5" s="3"/>
      <c r="L5" s="3"/>
    </row>
    <row r="6" spans="1:12" ht="30">
      <c r="A6" s="2" t="s">
        <v>2122</v>
      </c>
      <c r="B6" s="3"/>
      <c r="C6" s="6">
        <v>97700000</v>
      </c>
      <c r="D6" s="3"/>
      <c r="E6" s="3"/>
      <c r="F6" s="3"/>
      <c r="G6" s="3"/>
      <c r="H6" s="3"/>
      <c r="I6" s="3"/>
      <c r="J6" s="3"/>
      <c r="K6" s="3"/>
      <c r="L6" s="3"/>
    </row>
    <row r="7" spans="1:12">
      <c r="A7" s="2" t="s">
        <v>2123</v>
      </c>
      <c r="B7" s="3"/>
      <c r="C7" s="6">
        <v>2139600000</v>
      </c>
      <c r="D7" s="3"/>
      <c r="E7" s="6">
        <v>2284200000</v>
      </c>
      <c r="F7" s="3"/>
      <c r="G7" s="3"/>
      <c r="H7" s="3"/>
      <c r="I7" s="3"/>
      <c r="J7" s="3"/>
      <c r="K7" s="3"/>
      <c r="L7" s="3"/>
    </row>
    <row r="8" spans="1:12">
      <c r="A8" s="2" t="s">
        <v>829</v>
      </c>
      <c r="B8" s="3"/>
      <c r="C8" s="6">
        <v>20100000</v>
      </c>
      <c r="D8" s="3"/>
      <c r="E8" s="6">
        <v>10200000</v>
      </c>
      <c r="F8" s="3"/>
      <c r="G8" s="3"/>
      <c r="H8" s="3"/>
      <c r="I8" s="3"/>
      <c r="J8" s="3"/>
      <c r="K8" s="3"/>
      <c r="L8" s="3"/>
    </row>
    <row r="9" spans="1:12">
      <c r="A9" s="2" t="s">
        <v>370</v>
      </c>
      <c r="B9" s="3"/>
      <c r="C9" s="3"/>
      <c r="D9" s="3"/>
      <c r="E9" s="3"/>
      <c r="F9" s="3"/>
      <c r="G9" s="3"/>
      <c r="H9" s="3"/>
      <c r="I9" s="3"/>
      <c r="J9" s="3"/>
      <c r="K9" s="3"/>
      <c r="L9" s="3"/>
    </row>
    <row r="10" spans="1:12">
      <c r="A10" s="2" t="s">
        <v>2121</v>
      </c>
      <c r="B10" s="3"/>
      <c r="C10" s="3"/>
      <c r="D10" s="3"/>
      <c r="E10" s="3"/>
      <c r="F10" s="3"/>
      <c r="G10" s="6">
        <v>100000000</v>
      </c>
      <c r="H10" s="3"/>
      <c r="I10" s="3"/>
      <c r="J10" s="3"/>
      <c r="K10" s="3"/>
      <c r="L10" s="3"/>
    </row>
    <row r="11" spans="1:12">
      <c r="A11" s="2" t="s">
        <v>2123</v>
      </c>
      <c r="B11" s="3"/>
      <c r="C11" s="6">
        <v>877000000</v>
      </c>
      <c r="D11" s="3"/>
      <c r="E11" s="6">
        <v>876900000</v>
      </c>
      <c r="F11" s="3"/>
      <c r="G11" s="3"/>
      <c r="H11" s="3"/>
      <c r="I11" s="3"/>
      <c r="J11" s="3"/>
      <c r="K11" s="3"/>
      <c r="L11" s="3"/>
    </row>
    <row r="12" spans="1:12">
      <c r="A12" s="2" t="s">
        <v>829</v>
      </c>
      <c r="B12" s="3"/>
      <c r="C12" s="6">
        <v>100000</v>
      </c>
      <c r="D12" s="3"/>
      <c r="E12" s="6">
        <v>200000</v>
      </c>
      <c r="F12" s="3"/>
      <c r="G12" s="3"/>
      <c r="H12" s="3"/>
      <c r="I12" s="3"/>
      <c r="J12" s="3"/>
      <c r="K12" s="3"/>
      <c r="L12" s="3"/>
    </row>
    <row r="13" spans="1:12">
      <c r="A13" s="2" t="s">
        <v>2124</v>
      </c>
      <c r="B13" s="3"/>
      <c r="C13" s="3"/>
      <c r="D13" s="3"/>
      <c r="E13" s="3"/>
      <c r="F13" s="3"/>
      <c r="G13" s="3"/>
      <c r="H13" s="6">
        <v>15000000</v>
      </c>
      <c r="I13" s="3"/>
      <c r="J13" s="3"/>
      <c r="K13" s="3"/>
      <c r="L13" s="3"/>
    </row>
    <row r="14" spans="1:12" ht="30">
      <c r="A14" s="2" t="s">
        <v>2125</v>
      </c>
      <c r="B14" s="3"/>
      <c r="C14" s="3"/>
      <c r="D14" s="3"/>
      <c r="E14" s="3"/>
      <c r="F14" s="3"/>
      <c r="G14" s="3"/>
      <c r="H14" s="3"/>
      <c r="I14" s="3"/>
      <c r="J14" s="3"/>
      <c r="K14" s="3"/>
      <c r="L14" s="3"/>
    </row>
    <row r="15" spans="1:12">
      <c r="A15" s="2" t="s">
        <v>2126</v>
      </c>
      <c r="B15" s="3"/>
      <c r="C15" s="3"/>
      <c r="D15" s="3"/>
      <c r="E15" s="3"/>
      <c r="F15" s="3"/>
      <c r="G15" s="3"/>
      <c r="H15" s="368">
        <v>0.02</v>
      </c>
      <c r="I15" s="3"/>
      <c r="J15" s="3"/>
      <c r="K15" s="3"/>
      <c r="L15" s="3"/>
    </row>
    <row r="16" spans="1:12" ht="30">
      <c r="A16" s="2" t="s">
        <v>2127</v>
      </c>
      <c r="B16" s="3"/>
      <c r="C16" s="3"/>
      <c r="D16" s="3"/>
      <c r="E16" s="3"/>
      <c r="F16" s="3"/>
      <c r="G16" s="3"/>
      <c r="H16" s="3"/>
      <c r="I16" s="3"/>
      <c r="J16" s="3"/>
      <c r="K16" s="3"/>
      <c r="L16" s="3"/>
    </row>
    <row r="17" spans="1:12" ht="30">
      <c r="A17" s="2" t="s">
        <v>2128</v>
      </c>
      <c r="B17" s="3"/>
      <c r="C17" s="4">
        <v>58838</v>
      </c>
      <c r="D17" s="3"/>
      <c r="E17" s="3"/>
      <c r="F17" s="3"/>
      <c r="G17" s="3"/>
      <c r="H17" s="3"/>
      <c r="I17" s="3"/>
      <c r="J17" s="3"/>
      <c r="K17" s="3"/>
      <c r="L17" s="3"/>
    </row>
    <row r="18" spans="1:12">
      <c r="A18" s="2" t="s">
        <v>2123</v>
      </c>
      <c r="B18" s="3"/>
      <c r="C18" s="6">
        <v>18100000</v>
      </c>
      <c r="D18" s="3"/>
      <c r="E18" s="6">
        <v>18300000</v>
      </c>
      <c r="F18" s="3"/>
      <c r="G18" s="3"/>
      <c r="H18" s="3"/>
      <c r="I18" s="6">
        <v>18700000</v>
      </c>
      <c r="J18" s="3"/>
      <c r="K18" s="3"/>
      <c r="L18" s="3"/>
    </row>
    <row r="19" spans="1:12">
      <c r="A19" s="2" t="s">
        <v>2126</v>
      </c>
      <c r="B19" s="3"/>
      <c r="C19" s="368">
        <v>4.2000000000000003E-2</v>
      </c>
      <c r="D19" s="3"/>
      <c r="E19" s="3"/>
      <c r="F19" s="3"/>
      <c r="G19" s="3"/>
      <c r="H19" s="3"/>
      <c r="I19" s="368">
        <v>4.2000000000000003E-2</v>
      </c>
      <c r="J19" s="3"/>
      <c r="K19" s="3"/>
      <c r="L19" s="3"/>
    </row>
    <row r="20" spans="1:12" ht="45">
      <c r="A20" s="2" t="s">
        <v>2129</v>
      </c>
      <c r="B20" s="3"/>
      <c r="C20" s="3"/>
      <c r="D20" s="3"/>
      <c r="E20" s="3"/>
      <c r="F20" s="3"/>
      <c r="G20" s="3"/>
      <c r="H20" s="3"/>
      <c r="I20" s="3"/>
      <c r="J20" s="3"/>
      <c r="K20" s="3"/>
      <c r="L20" s="3"/>
    </row>
    <row r="21" spans="1:12" ht="30">
      <c r="A21" s="2" t="s">
        <v>2128</v>
      </c>
      <c r="B21" s="3"/>
      <c r="C21" s="4">
        <v>58838</v>
      </c>
      <c r="D21" s="3"/>
      <c r="E21" s="3"/>
      <c r="F21" s="3"/>
      <c r="G21" s="3"/>
      <c r="H21" s="3"/>
      <c r="I21" s="3"/>
      <c r="J21" s="3"/>
      <c r="K21" s="3"/>
      <c r="L21" s="3"/>
    </row>
    <row r="22" spans="1:12">
      <c r="A22" s="2" t="s">
        <v>2123</v>
      </c>
      <c r="B22" s="3"/>
      <c r="C22" s="6">
        <v>18100000</v>
      </c>
      <c r="D22" s="3"/>
      <c r="E22" s="6">
        <v>18200000</v>
      </c>
      <c r="F22" s="3"/>
      <c r="G22" s="3"/>
      <c r="H22" s="3"/>
      <c r="I22" s="6">
        <v>18700000</v>
      </c>
      <c r="J22" s="3"/>
      <c r="K22" s="3"/>
      <c r="L22" s="3"/>
    </row>
    <row r="23" spans="1:12">
      <c r="A23" s="2" t="s">
        <v>2126</v>
      </c>
      <c r="B23" s="3"/>
      <c r="C23" s="368">
        <v>4.2000000000000003E-2</v>
      </c>
      <c r="D23" s="3"/>
      <c r="E23" s="3"/>
      <c r="F23" s="3"/>
      <c r="G23" s="3"/>
      <c r="H23" s="3"/>
      <c r="I23" s="368">
        <v>4.2000000000000003E-2</v>
      </c>
      <c r="J23" s="3"/>
      <c r="K23" s="3"/>
      <c r="L23" s="3"/>
    </row>
    <row r="24" spans="1:12" ht="30">
      <c r="A24" s="2" t="s">
        <v>2130</v>
      </c>
      <c r="B24" s="3"/>
      <c r="C24" s="3"/>
      <c r="D24" s="3"/>
      <c r="E24" s="3"/>
      <c r="F24" s="3"/>
      <c r="G24" s="3"/>
      <c r="H24" s="3"/>
      <c r="I24" s="3"/>
      <c r="J24" s="3"/>
      <c r="K24" s="3"/>
      <c r="L24" s="3"/>
    </row>
    <row r="25" spans="1:12">
      <c r="A25" s="2" t="s">
        <v>2131</v>
      </c>
      <c r="B25" s="3"/>
      <c r="C25" s="3"/>
      <c r="D25" s="6">
        <v>100000000</v>
      </c>
      <c r="E25" s="3"/>
      <c r="F25" s="3"/>
      <c r="G25" s="3"/>
      <c r="H25" s="3"/>
      <c r="I25" s="3"/>
      <c r="J25" s="3"/>
      <c r="K25" s="3"/>
      <c r="L25" s="3"/>
    </row>
    <row r="26" spans="1:12">
      <c r="A26" s="2" t="s">
        <v>2132</v>
      </c>
      <c r="B26" s="3"/>
      <c r="C26" s="3"/>
      <c r="D26" s="6">
        <v>100000000</v>
      </c>
      <c r="E26" s="3"/>
      <c r="F26" s="3"/>
      <c r="G26" s="3"/>
      <c r="H26" s="3"/>
      <c r="I26" s="3"/>
      <c r="J26" s="3"/>
      <c r="K26" s="3"/>
      <c r="L26" s="3"/>
    </row>
    <row r="27" spans="1:12">
      <c r="A27" s="2" t="s">
        <v>2133</v>
      </c>
      <c r="B27" s="3"/>
      <c r="C27" s="3"/>
      <c r="D27" s="6">
        <v>100000000</v>
      </c>
      <c r="E27" s="3"/>
      <c r="F27" s="3"/>
      <c r="G27" s="3"/>
      <c r="H27" s="3"/>
      <c r="I27" s="3"/>
      <c r="J27" s="3"/>
      <c r="K27" s="3"/>
      <c r="L27" s="3"/>
    </row>
    <row r="28" spans="1:12" ht="30">
      <c r="A28" s="2" t="s">
        <v>2134</v>
      </c>
      <c r="B28" s="3"/>
      <c r="C28" s="3"/>
      <c r="D28" s="3"/>
      <c r="E28" s="3"/>
      <c r="F28" s="3"/>
      <c r="G28" s="3"/>
      <c r="H28" s="3"/>
      <c r="I28" s="3"/>
      <c r="J28" s="3"/>
      <c r="K28" s="3"/>
      <c r="L28" s="3"/>
    </row>
    <row r="29" spans="1:12">
      <c r="A29" s="2" t="s">
        <v>2131</v>
      </c>
      <c r="B29" s="3"/>
      <c r="C29" s="3"/>
      <c r="D29" s="6">
        <v>300000000</v>
      </c>
      <c r="E29" s="3"/>
      <c r="F29" s="3"/>
      <c r="G29" s="3"/>
      <c r="H29" s="3"/>
      <c r="I29" s="3"/>
      <c r="J29" s="3"/>
      <c r="K29" s="3"/>
      <c r="L29" s="3"/>
    </row>
    <row r="30" spans="1:12">
      <c r="A30" s="2" t="s">
        <v>2132</v>
      </c>
      <c r="B30" s="3"/>
      <c r="C30" s="3"/>
      <c r="D30" s="6">
        <v>50000000</v>
      </c>
      <c r="E30" s="3"/>
      <c r="F30" s="3"/>
      <c r="G30" s="3"/>
      <c r="H30" s="3"/>
      <c r="I30" s="3"/>
      <c r="J30" s="3"/>
      <c r="K30" s="3"/>
      <c r="L30" s="3"/>
    </row>
    <row r="31" spans="1:12">
      <c r="A31" s="2" t="s">
        <v>2133</v>
      </c>
      <c r="B31" s="3"/>
      <c r="C31" s="3"/>
      <c r="D31" s="6">
        <v>100000000</v>
      </c>
      <c r="E31" s="3"/>
      <c r="F31" s="3"/>
      <c r="G31" s="3"/>
      <c r="H31" s="3"/>
      <c r="I31" s="3"/>
      <c r="J31" s="3"/>
      <c r="K31" s="3"/>
      <c r="L31" s="3"/>
    </row>
    <row r="32" spans="1:12">
      <c r="A32" s="2" t="s">
        <v>2120</v>
      </c>
      <c r="B32" s="3"/>
      <c r="C32" s="6">
        <v>700000</v>
      </c>
      <c r="D32" s="3"/>
      <c r="E32" s="3"/>
      <c r="F32" s="3"/>
      <c r="G32" s="3"/>
      <c r="H32" s="3"/>
      <c r="I32" s="3"/>
      <c r="J32" s="3"/>
      <c r="K32" s="3"/>
      <c r="L32" s="3"/>
    </row>
    <row r="33" spans="1:12" ht="30">
      <c r="A33" s="2" t="s">
        <v>2122</v>
      </c>
      <c r="B33" s="3"/>
      <c r="C33" s="6">
        <v>299300000</v>
      </c>
      <c r="D33" s="3"/>
      <c r="E33" s="3"/>
      <c r="F33" s="3"/>
      <c r="G33" s="3"/>
      <c r="H33" s="3"/>
      <c r="I33" s="3"/>
      <c r="J33" s="3"/>
      <c r="K33" s="3"/>
      <c r="L33" s="3"/>
    </row>
    <row r="34" spans="1:12" ht="45">
      <c r="A34" s="2" t="s">
        <v>2135</v>
      </c>
      <c r="B34" s="3"/>
      <c r="C34" s="3"/>
      <c r="D34" s="3"/>
      <c r="E34" s="3"/>
      <c r="F34" s="3"/>
      <c r="G34" s="3"/>
      <c r="H34" s="3"/>
      <c r="I34" s="3"/>
      <c r="J34" s="3"/>
      <c r="K34" s="3"/>
      <c r="L34" s="3"/>
    </row>
    <row r="35" spans="1:12">
      <c r="A35" s="2" t="s">
        <v>2131</v>
      </c>
      <c r="B35" s="3"/>
      <c r="C35" s="3"/>
      <c r="D35" s="6">
        <v>300000000</v>
      </c>
      <c r="E35" s="3"/>
      <c r="F35" s="3"/>
      <c r="G35" s="3"/>
      <c r="H35" s="3"/>
      <c r="I35" s="3"/>
      <c r="J35" s="3"/>
      <c r="K35" s="3"/>
      <c r="L35" s="3"/>
    </row>
    <row r="36" spans="1:12">
      <c r="A36" s="2" t="s">
        <v>2132</v>
      </c>
      <c r="B36" s="3"/>
      <c r="C36" s="3"/>
      <c r="D36" s="6">
        <v>100000000</v>
      </c>
      <c r="E36" s="3"/>
      <c r="F36" s="3"/>
      <c r="G36" s="3"/>
      <c r="H36" s="3"/>
      <c r="I36" s="3"/>
      <c r="J36" s="3"/>
      <c r="K36" s="3"/>
      <c r="L36" s="3"/>
    </row>
    <row r="37" spans="1:12">
      <c r="A37" s="2" t="s">
        <v>2133</v>
      </c>
      <c r="B37" s="3"/>
      <c r="C37" s="3"/>
      <c r="D37" s="6">
        <v>100000000</v>
      </c>
      <c r="E37" s="3"/>
      <c r="F37" s="3"/>
      <c r="G37" s="3"/>
      <c r="H37" s="3"/>
      <c r="I37" s="3"/>
      <c r="J37" s="3"/>
      <c r="K37" s="3"/>
      <c r="L37" s="3"/>
    </row>
    <row r="38" spans="1:12">
      <c r="A38" s="2" t="s">
        <v>2120</v>
      </c>
      <c r="B38" s="3"/>
      <c r="C38" s="6">
        <v>700000</v>
      </c>
      <c r="D38" s="3"/>
      <c r="E38" s="3"/>
      <c r="F38" s="3"/>
      <c r="G38" s="3"/>
      <c r="H38" s="3"/>
      <c r="I38" s="3"/>
      <c r="J38" s="3"/>
      <c r="K38" s="3"/>
      <c r="L38" s="3"/>
    </row>
    <row r="39" spans="1:12" ht="30">
      <c r="A39" s="2" t="s">
        <v>2122</v>
      </c>
      <c r="B39" s="3"/>
      <c r="C39" s="6">
        <v>299300000</v>
      </c>
      <c r="D39" s="3"/>
      <c r="E39" s="3"/>
      <c r="F39" s="3"/>
      <c r="G39" s="3"/>
      <c r="H39" s="3"/>
      <c r="I39" s="3"/>
      <c r="J39" s="3"/>
      <c r="K39" s="3"/>
      <c r="L39" s="3"/>
    </row>
    <row r="40" spans="1:12" ht="45">
      <c r="A40" s="2" t="s">
        <v>2136</v>
      </c>
      <c r="B40" s="3"/>
      <c r="C40" s="3"/>
      <c r="D40" s="3"/>
      <c r="E40" s="3"/>
      <c r="F40" s="3"/>
      <c r="G40" s="3"/>
      <c r="H40" s="3"/>
      <c r="I40" s="3"/>
      <c r="J40" s="3"/>
      <c r="K40" s="3"/>
      <c r="L40" s="3"/>
    </row>
    <row r="41" spans="1:12" ht="30">
      <c r="A41" s="2" t="s">
        <v>2119</v>
      </c>
      <c r="B41" s="6">
        <v>450000000</v>
      </c>
      <c r="C41" s="3"/>
      <c r="D41" s="3"/>
      <c r="E41" s="3"/>
      <c r="F41" s="3"/>
      <c r="G41" s="3"/>
      <c r="H41" s="3"/>
      <c r="I41" s="3"/>
      <c r="J41" s="3"/>
      <c r="K41" s="3"/>
      <c r="L41" s="3"/>
    </row>
    <row r="42" spans="1:12" ht="30">
      <c r="A42" s="2" t="s">
        <v>2128</v>
      </c>
      <c r="B42" s="3"/>
      <c r="C42" s="4">
        <v>42644</v>
      </c>
      <c r="D42" s="3"/>
      <c r="E42" s="3"/>
      <c r="F42" s="3"/>
      <c r="G42" s="3"/>
      <c r="H42" s="3"/>
      <c r="I42" s="3"/>
      <c r="J42" s="3"/>
      <c r="K42" s="3"/>
      <c r="L42" s="3"/>
    </row>
    <row r="43" spans="1:12">
      <c r="A43" s="2" t="s">
        <v>2123</v>
      </c>
      <c r="B43" s="3"/>
      <c r="C43" s="6">
        <v>130000000</v>
      </c>
      <c r="D43" s="3"/>
      <c r="E43" s="6">
        <v>430000000</v>
      </c>
      <c r="F43" s="3"/>
      <c r="G43" s="3"/>
      <c r="H43" s="3"/>
      <c r="I43" s="3"/>
      <c r="J43" s="3"/>
      <c r="K43" s="3"/>
      <c r="L43" s="3"/>
    </row>
    <row r="44" spans="1:12">
      <c r="A44" s="2" t="s">
        <v>2137</v>
      </c>
      <c r="B44" s="3"/>
      <c r="C44" s="3"/>
      <c r="D44" s="3"/>
      <c r="E44" s="6">
        <v>20000000</v>
      </c>
      <c r="F44" s="3"/>
      <c r="G44" s="3"/>
      <c r="H44" s="3"/>
      <c r="I44" s="3"/>
      <c r="J44" s="3"/>
      <c r="K44" s="3"/>
      <c r="L44" s="3"/>
    </row>
    <row r="45" spans="1:12">
      <c r="A45" s="2" t="s">
        <v>2126</v>
      </c>
      <c r="B45" s="368">
        <v>6.5000000000000002E-2</v>
      </c>
      <c r="C45" s="368">
        <v>6.5000000000000002E-2</v>
      </c>
      <c r="D45" s="3"/>
      <c r="E45" s="368">
        <v>6.5000000000000002E-2</v>
      </c>
      <c r="F45" s="3"/>
      <c r="G45" s="3"/>
      <c r="H45" s="3"/>
      <c r="I45" s="3"/>
      <c r="J45" s="3"/>
      <c r="K45" s="3"/>
      <c r="L45" s="3"/>
    </row>
    <row r="46" spans="1:12" ht="45">
      <c r="A46" s="2" t="s">
        <v>2138</v>
      </c>
      <c r="B46" s="3"/>
      <c r="C46" s="3"/>
      <c r="D46" s="3"/>
      <c r="E46" s="3"/>
      <c r="F46" s="3"/>
      <c r="G46" s="3"/>
      <c r="H46" s="3"/>
      <c r="I46" s="3"/>
      <c r="J46" s="3"/>
      <c r="K46" s="3"/>
      <c r="L46" s="3"/>
    </row>
    <row r="47" spans="1:12" ht="30">
      <c r="A47" s="2" t="s">
        <v>2119</v>
      </c>
      <c r="B47" s="6">
        <v>800000000</v>
      </c>
      <c r="C47" s="3"/>
      <c r="D47" s="3"/>
      <c r="E47" s="3"/>
      <c r="F47" s="3"/>
      <c r="G47" s="3"/>
      <c r="H47" s="3"/>
      <c r="I47" s="3"/>
      <c r="J47" s="3"/>
      <c r="K47" s="3"/>
      <c r="L47" s="3"/>
    </row>
    <row r="48" spans="1:12" ht="30">
      <c r="A48" s="2" t="s">
        <v>2128</v>
      </c>
      <c r="B48" s="3"/>
      <c r="C48" s="4">
        <v>44470</v>
      </c>
      <c r="D48" s="3"/>
      <c r="E48" s="3"/>
      <c r="F48" s="3"/>
      <c r="G48" s="3"/>
      <c r="H48" s="3"/>
      <c r="I48" s="3"/>
      <c r="J48" s="3"/>
      <c r="K48" s="3"/>
      <c r="L48" s="3"/>
    </row>
    <row r="49" spans="1:12">
      <c r="A49" s="2" t="s">
        <v>2123</v>
      </c>
      <c r="B49" s="3"/>
      <c r="C49" s="6">
        <v>780000000</v>
      </c>
      <c r="D49" s="3"/>
      <c r="E49" s="6">
        <v>780000000</v>
      </c>
      <c r="F49" s="3"/>
      <c r="G49" s="3"/>
      <c r="H49" s="3"/>
      <c r="I49" s="3"/>
      <c r="J49" s="3"/>
      <c r="K49" s="3"/>
      <c r="L49" s="3"/>
    </row>
    <row r="50" spans="1:12">
      <c r="A50" s="2" t="s">
        <v>2137</v>
      </c>
      <c r="B50" s="3"/>
      <c r="C50" s="3"/>
      <c r="D50" s="3"/>
      <c r="E50" s="6">
        <v>20000000</v>
      </c>
      <c r="F50" s="3"/>
      <c r="G50" s="3"/>
      <c r="H50" s="3"/>
      <c r="I50" s="3"/>
      <c r="J50" s="3"/>
      <c r="K50" s="3"/>
      <c r="L50" s="3"/>
    </row>
    <row r="51" spans="1:12">
      <c r="A51" s="2" t="s">
        <v>2126</v>
      </c>
      <c r="B51" s="368">
        <v>7.2499999999999995E-2</v>
      </c>
      <c r="C51" s="368">
        <v>7.2499999999999995E-2</v>
      </c>
      <c r="D51" s="3"/>
      <c r="E51" s="368">
        <v>7.2499999999999995E-2</v>
      </c>
      <c r="F51" s="3"/>
      <c r="G51" s="3"/>
      <c r="H51" s="3"/>
      <c r="I51" s="3"/>
      <c r="J51" s="3"/>
      <c r="K51" s="3"/>
      <c r="L51" s="3"/>
    </row>
    <row r="52" spans="1:12" ht="30">
      <c r="A52" s="2" t="s">
        <v>2139</v>
      </c>
      <c r="B52" s="3"/>
      <c r="C52" s="3"/>
      <c r="D52" s="3"/>
      <c r="E52" s="3"/>
      <c r="F52" s="3"/>
      <c r="G52" s="3"/>
      <c r="H52" s="3"/>
      <c r="I52" s="3"/>
      <c r="J52" s="3"/>
      <c r="K52" s="3"/>
      <c r="L52" s="3"/>
    </row>
    <row r="53" spans="1:12">
      <c r="A53" s="2" t="s">
        <v>2123</v>
      </c>
      <c r="B53" s="3"/>
      <c r="C53" s="3"/>
      <c r="D53" s="6">
        <v>200000000</v>
      </c>
      <c r="E53" s="3"/>
      <c r="F53" s="3"/>
      <c r="G53" s="3"/>
      <c r="H53" s="3"/>
      <c r="I53" s="3"/>
      <c r="J53" s="3"/>
      <c r="K53" s="3"/>
      <c r="L53" s="3"/>
    </row>
    <row r="54" spans="1:12">
      <c r="A54" s="2" t="s">
        <v>2140</v>
      </c>
      <c r="B54" s="3"/>
      <c r="C54" s="3"/>
      <c r="D54" s="368">
        <v>0.05</v>
      </c>
      <c r="E54" s="3"/>
      <c r="F54" s="3"/>
      <c r="G54" s="3"/>
      <c r="H54" s="3"/>
      <c r="I54" s="3"/>
      <c r="J54" s="3"/>
      <c r="K54" s="3"/>
      <c r="L54" s="3"/>
    </row>
    <row r="55" spans="1:12">
      <c r="A55" s="2" t="s">
        <v>2137</v>
      </c>
      <c r="B55" s="3"/>
      <c r="C55" s="3"/>
      <c r="D55" s="6">
        <v>200000000</v>
      </c>
      <c r="E55" s="3"/>
      <c r="F55" s="3"/>
      <c r="G55" s="3"/>
      <c r="H55" s="3"/>
      <c r="I55" s="3"/>
      <c r="J55" s="3"/>
      <c r="K55" s="3"/>
      <c r="L55" s="3"/>
    </row>
    <row r="56" spans="1:12" ht="30">
      <c r="A56" s="2" t="s">
        <v>2141</v>
      </c>
      <c r="B56" s="3"/>
      <c r="C56" s="3"/>
      <c r="D56" s="3"/>
      <c r="E56" s="3"/>
      <c r="F56" s="3"/>
      <c r="G56" s="3"/>
      <c r="H56" s="3"/>
      <c r="I56" s="3"/>
      <c r="J56" s="3"/>
      <c r="K56" s="3"/>
      <c r="L56" s="3"/>
    </row>
    <row r="57" spans="1:12" ht="30">
      <c r="A57" s="2" t="s">
        <v>2128</v>
      </c>
      <c r="B57" s="3"/>
      <c r="C57" s="4">
        <v>42614</v>
      </c>
      <c r="D57" s="3"/>
      <c r="E57" s="3"/>
      <c r="F57" s="3"/>
      <c r="G57" s="3"/>
      <c r="H57" s="3"/>
      <c r="I57" s="3"/>
      <c r="J57" s="3"/>
      <c r="K57" s="3"/>
      <c r="L57" s="3"/>
    </row>
    <row r="58" spans="1:12">
      <c r="A58" s="2" t="s">
        <v>2123</v>
      </c>
      <c r="B58" s="3"/>
      <c r="C58" s="6">
        <v>445000000</v>
      </c>
      <c r="D58" s="3"/>
      <c r="E58" s="6">
        <v>445000000</v>
      </c>
      <c r="F58" s="3"/>
      <c r="G58" s="3"/>
      <c r="H58" s="3"/>
      <c r="I58" s="3"/>
      <c r="J58" s="6">
        <v>445000000</v>
      </c>
      <c r="K58" s="3"/>
      <c r="L58" s="3"/>
    </row>
    <row r="59" spans="1:12">
      <c r="A59" s="2" t="s">
        <v>2126</v>
      </c>
      <c r="B59" s="3"/>
      <c r="C59" s="368">
        <v>1.8800000000000001E-2</v>
      </c>
      <c r="D59" s="3"/>
      <c r="E59" s="3"/>
      <c r="F59" s="3"/>
      <c r="G59" s="3"/>
      <c r="H59" s="3"/>
      <c r="I59" s="3"/>
      <c r="J59" s="3"/>
      <c r="K59" s="3"/>
      <c r="L59" s="3"/>
    </row>
    <row r="60" spans="1:12" ht="45">
      <c r="A60" s="2" t="s">
        <v>2142</v>
      </c>
      <c r="B60" s="3"/>
      <c r="C60" s="3"/>
      <c r="D60" s="3"/>
      <c r="E60" s="3"/>
      <c r="F60" s="3"/>
      <c r="G60" s="3"/>
      <c r="H60" s="3"/>
      <c r="I60" s="3"/>
      <c r="J60" s="3"/>
      <c r="K60" s="3"/>
      <c r="L60" s="3"/>
    </row>
    <row r="61" spans="1:12" ht="30">
      <c r="A61" s="2" t="s">
        <v>2128</v>
      </c>
      <c r="B61" s="3"/>
      <c r="C61" s="4">
        <v>42614</v>
      </c>
      <c r="D61" s="3"/>
      <c r="E61" s="3"/>
      <c r="F61" s="3"/>
      <c r="G61" s="3"/>
      <c r="H61" s="3"/>
      <c r="I61" s="3"/>
      <c r="J61" s="3"/>
      <c r="K61" s="3"/>
      <c r="L61" s="3"/>
    </row>
    <row r="62" spans="1:12">
      <c r="A62" s="2" t="s">
        <v>2123</v>
      </c>
      <c r="B62" s="3"/>
      <c r="C62" s="6">
        <v>445000000</v>
      </c>
      <c r="D62" s="3"/>
      <c r="E62" s="6">
        <v>445000000</v>
      </c>
      <c r="F62" s="3"/>
      <c r="G62" s="3"/>
      <c r="H62" s="3"/>
      <c r="I62" s="3"/>
      <c r="J62" s="3"/>
      <c r="K62" s="3"/>
      <c r="L62" s="3"/>
    </row>
    <row r="63" spans="1:12">
      <c r="A63" s="2" t="s">
        <v>2126</v>
      </c>
      <c r="B63" s="3"/>
      <c r="C63" s="368">
        <v>1.8800000000000001E-2</v>
      </c>
      <c r="D63" s="3"/>
      <c r="E63" s="3"/>
      <c r="F63" s="3"/>
      <c r="G63" s="3"/>
      <c r="H63" s="3"/>
      <c r="I63" s="3"/>
      <c r="J63" s="3"/>
      <c r="K63" s="3"/>
      <c r="L63" s="3"/>
    </row>
    <row r="64" spans="1:12" ht="30">
      <c r="A64" s="2" t="s">
        <v>2143</v>
      </c>
      <c r="B64" s="3"/>
      <c r="C64" s="3"/>
      <c r="D64" s="3"/>
      <c r="E64" s="3"/>
      <c r="F64" s="3"/>
      <c r="G64" s="3"/>
      <c r="H64" s="3"/>
      <c r="I64" s="3"/>
      <c r="J64" s="3"/>
      <c r="K64" s="3"/>
      <c r="L64" s="3"/>
    </row>
    <row r="65" spans="1:12" ht="30">
      <c r="A65" s="2" t="s">
        <v>2128</v>
      </c>
      <c r="B65" s="3"/>
      <c r="C65" s="4">
        <v>48092</v>
      </c>
      <c r="D65" s="3"/>
      <c r="E65" s="3"/>
      <c r="F65" s="3"/>
      <c r="G65" s="3"/>
      <c r="H65" s="3"/>
      <c r="I65" s="3"/>
      <c r="J65" s="3"/>
      <c r="K65" s="3"/>
      <c r="L65" s="3"/>
    </row>
    <row r="66" spans="1:12">
      <c r="A66" s="2" t="s">
        <v>2123</v>
      </c>
      <c r="B66" s="3"/>
      <c r="C66" s="6">
        <v>15600000</v>
      </c>
      <c r="D66" s="3"/>
      <c r="E66" s="6">
        <v>20600000</v>
      </c>
      <c r="F66" s="3"/>
      <c r="G66" s="3"/>
      <c r="H66" s="3"/>
      <c r="I66" s="3"/>
      <c r="J66" s="3"/>
      <c r="K66" s="3"/>
      <c r="L66" s="3"/>
    </row>
    <row r="67" spans="1:12">
      <c r="A67" s="2" t="s">
        <v>2137</v>
      </c>
      <c r="B67" s="3"/>
      <c r="C67" s="3"/>
      <c r="D67" s="3"/>
      <c r="E67" s="3"/>
      <c r="F67" s="6">
        <v>5000000</v>
      </c>
      <c r="G67" s="3"/>
      <c r="H67" s="3"/>
      <c r="I67" s="3"/>
      <c r="J67" s="3"/>
      <c r="K67" s="3"/>
      <c r="L67" s="3"/>
    </row>
    <row r="68" spans="1:12">
      <c r="A68" s="2" t="s">
        <v>2126</v>
      </c>
      <c r="B68" s="3"/>
      <c r="C68" s="368">
        <v>8.1299999999999997E-2</v>
      </c>
      <c r="D68" s="3"/>
      <c r="E68" s="3"/>
      <c r="F68" s="3"/>
      <c r="G68" s="3"/>
      <c r="H68" s="3"/>
      <c r="I68" s="3"/>
      <c r="J68" s="3"/>
      <c r="K68" s="3"/>
      <c r="L68" s="3"/>
    </row>
    <row r="69" spans="1:12" ht="45">
      <c r="A69" s="2" t="s">
        <v>2144</v>
      </c>
      <c r="B69" s="3"/>
      <c r="C69" s="3"/>
      <c r="D69" s="3"/>
      <c r="E69" s="3"/>
      <c r="F69" s="3"/>
      <c r="G69" s="3"/>
      <c r="H69" s="3"/>
      <c r="I69" s="3"/>
      <c r="J69" s="3"/>
      <c r="K69" s="3"/>
      <c r="L69" s="3"/>
    </row>
    <row r="70" spans="1:12" ht="30">
      <c r="A70" s="2" t="s">
        <v>2128</v>
      </c>
      <c r="B70" s="3"/>
      <c r="C70" s="4">
        <v>51441</v>
      </c>
      <c r="D70" s="3"/>
      <c r="E70" s="3"/>
      <c r="F70" s="3"/>
      <c r="G70" s="3"/>
      <c r="H70" s="3"/>
      <c r="I70" s="3"/>
      <c r="J70" s="3"/>
      <c r="K70" s="3"/>
      <c r="L70" s="3"/>
    </row>
    <row r="71" spans="1:12">
      <c r="A71" s="2" t="s">
        <v>2123</v>
      </c>
      <c r="B71" s="3"/>
      <c r="C71" s="6">
        <v>100000000</v>
      </c>
      <c r="D71" s="3"/>
      <c r="E71" s="6">
        <v>100000000</v>
      </c>
      <c r="F71" s="3"/>
      <c r="G71" s="3"/>
      <c r="H71" s="3"/>
      <c r="I71" s="3"/>
      <c r="J71" s="3"/>
      <c r="K71" s="3"/>
      <c r="L71" s="3"/>
    </row>
    <row r="72" spans="1:12" ht="60">
      <c r="A72" s="2" t="s">
        <v>2145</v>
      </c>
      <c r="B72" s="3"/>
      <c r="C72" s="3"/>
      <c r="D72" s="3"/>
      <c r="E72" s="3"/>
      <c r="F72" s="3"/>
      <c r="G72" s="3"/>
      <c r="H72" s="3"/>
      <c r="I72" s="3"/>
      <c r="J72" s="3"/>
      <c r="K72" s="3"/>
      <c r="L72" s="3"/>
    </row>
    <row r="73" spans="1:12" ht="30">
      <c r="A73" s="2" t="s">
        <v>2128</v>
      </c>
      <c r="B73" s="3"/>
      <c r="C73" s="4">
        <v>51441</v>
      </c>
      <c r="D73" s="3"/>
      <c r="E73" s="3"/>
      <c r="F73" s="3"/>
      <c r="G73" s="3"/>
      <c r="H73" s="3"/>
      <c r="I73" s="3"/>
      <c r="J73" s="3"/>
      <c r="K73" s="3"/>
      <c r="L73" s="3"/>
    </row>
    <row r="74" spans="1:12">
      <c r="A74" s="2" t="s">
        <v>2123</v>
      </c>
      <c r="B74" s="3"/>
      <c r="C74" s="6">
        <v>100000000</v>
      </c>
      <c r="D74" s="3"/>
      <c r="E74" s="6">
        <v>100000000</v>
      </c>
      <c r="F74" s="3"/>
      <c r="G74" s="3"/>
      <c r="H74" s="3"/>
      <c r="I74" s="3"/>
      <c r="J74" s="3"/>
      <c r="K74" s="3"/>
      <c r="L74" s="3"/>
    </row>
    <row r="75" spans="1:12" ht="30">
      <c r="A75" s="2" t="s">
        <v>2146</v>
      </c>
      <c r="B75" s="3"/>
      <c r="C75" s="3"/>
      <c r="D75" s="3"/>
      <c r="E75" s="3"/>
      <c r="F75" s="3"/>
      <c r="G75" s="3"/>
      <c r="H75" s="3"/>
      <c r="I75" s="3"/>
      <c r="J75" s="3"/>
      <c r="K75" s="3"/>
      <c r="L75" s="3"/>
    </row>
    <row r="76" spans="1:12" ht="30">
      <c r="A76" s="2" t="s">
        <v>2128</v>
      </c>
      <c r="B76" s="3"/>
      <c r="C76" s="4">
        <v>43221</v>
      </c>
      <c r="D76" s="3"/>
      <c r="E76" s="3"/>
      <c r="F76" s="3"/>
      <c r="G76" s="3"/>
      <c r="H76" s="3"/>
      <c r="I76" s="3"/>
      <c r="J76" s="3"/>
      <c r="K76" s="3"/>
      <c r="L76" s="3"/>
    </row>
    <row r="77" spans="1:12">
      <c r="A77" s="2" t="s">
        <v>2147</v>
      </c>
      <c r="B77" s="3"/>
      <c r="C77" s="6">
        <v>160000000</v>
      </c>
      <c r="D77" s="3"/>
      <c r="E77" s="3"/>
      <c r="F77" s="3"/>
      <c r="G77" s="3"/>
      <c r="H77" s="3"/>
      <c r="I77" s="3"/>
      <c r="J77" s="3"/>
      <c r="K77" s="3"/>
      <c r="L77" s="3"/>
    </row>
    <row r="78" spans="1:12">
      <c r="A78" s="2" t="s">
        <v>2123</v>
      </c>
      <c r="B78" s="3"/>
      <c r="C78" s="6">
        <v>140000000</v>
      </c>
      <c r="D78" s="3"/>
      <c r="E78" s="6">
        <v>180000000</v>
      </c>
      <c r="F78" s="3"/>
      <c r="G78" s="3"/>
      <c r="H78" s="3"/>
      <c r="I78" s="3"/>
      <c r="J78" s="3"/>
      <c r="K78" s="3"/>
      <c r="L78" s="3"/>
    </row>
    <row r="79" spans="1:12">
      <c r="A79" s="2" t="s">
        <v>829</v>
      </c>
      <c r="B79" s="3"/>
      <c r="C79" s="6">
        <v>20000000</v>
      </c>
      <c r="D79" s="3"/>
      <c r="E79" s="6">
        <v>10000000</v>
      </c>
      <c r="F79" s="3"/>
      <c r="G79" s="3"/>
      <c r="H79" s="3"/>
      <c r="I79" s="3"/>
      <c r="J79" s="3"/>
      <c r="K79" s="3"/>
      <c r="L79" s="3"/>
    </row>
    <row r="80" spans="1:12">
      <c r="A80" s="2" t="s">
        <v>2126</v>
      </c>
      <c r="B80" s="3"/>
      <c r="C80" s="368">
        <v>2.41E-2</v>
      </c>
      <c r="D80" s="3"/>
      <c r="E80" s="3"/>
      <c r="F80" s="3"/>
      <c r="G80" s="3"/>
      <c r="H80" s="3"/>
      <c r="I80" s="3"/>
      <c r="J80" s="3"/>
      <c r="K80" s="3"/>
      <c r="L80" s="3"/>
    </row>
    <row r="81" spans="1:12" ht="45">
      <c r="A81" s="2" t="s">
        <v>2148</v>
      </c>
      <c r="B81" s="3"/>
      <c r="C81" s="3"/>
      <c r="D81" s="3"/>
      <c r="E81" s="3"/>
      <c r="F81" s="3"/>
      <c r="G81" s="3"/>
      <c r="H81" s="3"/>
      <c r="I81" s="3"/>
      <c r="J81" s="3"/>
      <c r="K81" s="3"/>
      <c r="L81" s="3"/>
    </row>
    <row r="82" spans="1:12">
      <c r="A82" s="2" t="s">
        <v>2149</v>
      </c>
      <c r="B82" s="3"/>
      <c r="C82" s="3"/>
      <c r="D82" s="3"/>
      <c r="E82" s="3"/>
      <c r="F82" s="3"/>
      <c r="G82" s="3"/>
      <c r="H82" s="3"/>
      <c r="I82" s="3"/>
      <c r="J82" s="3"/>
      <c r="K82" s="6">
        <v>280000000</v>
      </c>
      <c r="L82" s="3"/>
    </row>
    <row r="83" spans="1:12" ht="45">
      <c r="A83" s="2" t="s">
        <v>2150</v>
      </c>
      <c r="B83" s="3"/>
      <c r="C83" s="3"/>
      <c r="D83" s="3"/>
      <c r="E83" s="3"/>
      <c r="F83" s="3"/>
      <c r="G83" s="3"/>
      <c r="H83" s="3"/>
      <c r="I83" s="3"/>
      <c r="J83" s="3"/>
      <c r="K83" s="3"/>
      <c r="L83" s="3"/>
    </row>
    <row r="84" spans="1:12">
      <c r="A84" s="2" t="s">
        <v>2149</v>
      </c>
      <c r="B84" s="3"/>
      <c r="C84" s="3"/>
      <c r="D84" s="3"/>
      <c r="E84" s="3"/>
      <c r="F84" s="3"/>
      <c r="G84" s="3"/>
      <c r="H84" s="3"/>
      <c r="I84" s="3"/>
      <c r="J84" s="3"/>
      <c r="K84" s="3"/>
      <c r="L84" s="6">
        <v>300000000</v>
      </c>
    </row>
    <row r="85" spans="1:12" ht="30">
      <c r="A85" s="2" t="s">
        <v>2151</v>
      </c>
      <c r="B85" s="3"/>
      <c r="C85" s="3"/>
      <c r="D85" s="3"/>
      <c r="E85" s="3"/>
      <c r="F85" s="3"/>
      <c r="G85" s="3"/>
      <c r="H85" s="3"/>
      <c r="I85" s="3"/>
      <c r="J85" s="3"/>
      <c r="K85" s="3"/>
      <c r="L85" s="3"/>
    </row>
    <row r="86" spans="1:12">
      <c r="A86" s="2" t="s">
        <v>2126</v>
      </c>
      <c r="B86" s="3"/>
      <c r="C86" s="3"/>
      <c r="D86" s="3"/>
      <c r="E86" s="3"/>
      <c r="F86" s="3"/>
      <c r="G86" s="3"/>
      <c r="H86" s="3"/>
      <c r="I86" s="3"/>
      <c r="J86" s="3"/>
      <c r="K86" s="3"/>
      <c r="L86" s="368">
        <v>6.7500000000000004E-2</v>
      </c>
    </row>
    <row r="87" spans="1:12">
      <c r="A87" s="2" t="s">
        <v>2149</v>
      </c>
      <c r="B87" s="3"/>
      <c r="C87" s="3"/>
      <c r="D87" s="3"/>
      <c r="E87" s="3"/>
      <c r="F87" s="3"/>
      <c r="G87" s="3"/>
      <c r="H87" s="3"/>
      <c r="I87" s="3"/>
      <c r="J87" s="3"/>
      <c r="K87" s="3"/>
      <c r="L87" s="5">
        <v>200000000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showGridLines="0" workbookViewId="0"/>
  </sheetViews>
  <sheetFormatPr defaultRowHeight="15"/>
  <cols>
    <col min="1" max="1" width="36.5703125" bestFit="1" customWidth="1"/>
    <col min="2" max="3" width="12.28515625" bestFit="1" customWidth="1"/>
  </cols>
  <sheetData>
    <row r="1" spans="1:3">
      <c r="A1" s="1" t="s">
        <v>144</v>
      </c>
      <c r="B1" s="7" t="s">
        <v>2</v>
      </c>
      <c r="C1" s="7" t="s">
        <v>27</v>
      </c>
    </row>
    <row r="2" spans="1:3">
      <c r="A2" s="1" t="s">
        <v>26</v>
      </c>
      <c r="B2" s="7"/>
      <c r="C2" s="7"/>
    </row>
    <row r="3" spans="1:3">
      <c r="A3" s="9" t="s">
        <v>145</v>
      </c>
      <c r="B3" s="3"/>
      <c r="C3" s="3"/>
    </row>
    <row r="4" spans="1:3">
      <c r="A4" s="2" t="s">
        <v>146</v>
      </c>
      <c r="B4" s="5">
        <v>17</v>
      </c>
      <c r="C4" s="8">
        <v>53.2</v>
      </c>
    </row>
    <row r="5" spans="1:3">
      <c r="A5" s="2" t="s">
        <v>147</v>
      </c>
      <c r="B5" s="3">
        <v>16.8</v>
      </c>
      <c r="C5" s="3">
        <v>13.5</v>
      </c>
    </row>
    <row r="6" spans="1:3">
      <c r="A6" s="2" t="s">
        <v>148</v>
      </c>
      <c r="B6" s="3">
        <v>200.9</v>
      </c>
      <c r="C6" s="3">
        <v>203.3</v>
      </c>
    </row>
    <row r="7" spans="1:3">
      <c r="A7" s="2" t="s">
        <v>149</v>
      </c>
      <c r="B7" s="3">
        <v>100.2</v>
      </c>
      <c r="C7" s="3">
        <v>82.7</v>
      </c>
    </row>
    <row r="8" spans="1:3">
      <c r="A8" s="2" t="s">
        <v>150</v>
      </c>
      <c r="B8" s="3">
        <v>77.8</v>
      </c>
      <c r="C8" s="3">
        <v>70.599999999999994</v>
      </c>
    </row>
    <row r="9" spans="1:3">
      <c r="A9" s="2" t="s">
        <v>151</v>
      </c>
      <c r="B9" s="3">
        <v>44.2</v>
      </c>
      <c r="C9" s="3">
        <v>20.8</v>
      </c>
    </row>
    <row r="10" spans="1:3">
      <c r="A10" s="2" t="s">
        <v>152</v>
      </c>
      <c r="B10" s="3">
        <v>41.8</v>
      </c>
      <c r="C10" s="3">
        <v>35.1</v>
      </c>
    </row>
    <row r="11" spans="1:3">
      <c r="A11" s="2" t="s">
        <v>153</v>
      </c>
      <c r="B11" s="3">
        <v>498.7</v>
      </c>
      <c r="C11" s="3">
        <v>479.2</v>
      </c>
    </row>
    <row r="12" spans="1:3">
      <c r="A12" s="9" t="s">
        <v>154</v>
      </c>
      <c r="B12" s="3"/>
      <c r="C12" s="3"/>
    </row>
    <row r="13" spans="1:3">
      <c r="A13" s="2" t="s">
        <v>155</v>
      </c>
      <c r="B13" s="10">
        <v>2759.3</v>
      </c>
      <c r="C13" s="6">
        <v>2677</v>
      </c>
    </row>
    <row r="14" spans="1:3" ht="30">
      <c r="A14" s="2" t="s">
        <v>156</v>
      </c>
      <c r="B14" s="3">
        <v>-318.39999999999998</v>
      </c>
      <c r="C14" s="3">
        <v>-206.7</v>
      </c>
    </row>
    <row r="15" spans="1:3" ht="30">
      <c r="A15" s="2" t="s">
        <v>157</v>
      </c>
      <c r="B15" s="10">
        <v>2440.9</v>
      </c>
      <c r="C15" s="10">
        <v>2470.3000000000002</v>
      </c>
    </row>
    <row r="16" spans="1:3">
      <c r="A16" s="2" t="s">
        <v>158</v>
      </c>
      <c r="B16" s="3">
        <v>76.7</v>
      </c>
      <c r="C16" s="3">
        <v>63.9</v>
      </c>
    </row>
    <row r="17" spans="1:3" ht="30">
      <c r="A17" s="2" t="s">
        <v>159</v>
      </c>
      <c r="B17" s="10">
        <v>2517.6</v>
      </c>
      <c r="C17" s="10">
        <v>2534.1999999999998</v>
      </c>
    </row>
    <row r="18" spans="1:3">
      <c r="A18" s="9" t="s">
        <v>160</v>
      </c>
      <c r="B18" s="3"/>
      <c r="C18" s="3"/>
    </row>
    <row r="19" spans="1:3">
      <c r="A19" s="2" t="s">
        <v>161</v>
      </c>
      <c r="B19" s="3">
        <v>167.5</v>
      </c>
      <c r="C19" s="3">
        <v>159.69999999999999</v>
      </c>
    </row>
    <row r="20" spans="1:3">
      <c r="A20" s="2" t="s">
        <v>162</v>
      </c>
      <c r="B20" s="3">
        <v>317</v>
      </c>
      <c r="C20" s="3">
        <v>452.8</v>
      </c>
    </row>
    <row r="21" spans="1:3" ht="30">
      <c r="A21" s="2" t="s">
        <v>163</v>
      </c>
      <c r="B21" s="3">
        <v>37.4</v>
      </c>
      <c r="C21" s="3"/>
    </row>
    <row r="22" spans="1:3">
      <c r="A22" s="2" t="s">
        <v>164</v>
      </c>
      <c r="B22" s="3">
        <v>39.6</v>
      </c>
      <c r="C22" s="3">
        <v>52.8</v>
      </c>
    </row>
    <row r="23" spans="1:3">
      <c r="A23" s="2" t="s">
        <v>165</v>
      </c>
      <c r="B23" s="3">
        <v>561.5</v>
      </c>
      <c r="C23" s="3">
        <v>708.1</v>
      </c>
    </row>
    <row r="24" spans="1:3">
      <c r="A24" s="2" t="s">
        <v>166</v>
      </c>
      <c r="B24" s="10">
        <v>3577.8</v>
      </c>
      <c r="C24" s="10">
        <v>3721.5</v>
      </c>
    </row>
    <row r="25" spans="1:3">
      <c r="A25" s="9" t="s">
        <v>167</v>
      </c>
      <c r="B25" s="3"/>
      <c r="C25" s="3"/>
    </row>
    <row r="26" spans="1:3" ht="30">
      <c r="A26" s="2" t="s">
        <v>168</v>
      </c>
      <c r="B26" s="3">
        <v>20.100000000000001</v>
      </c>
      <c r="C26" s="3">
        <v>10.199999999999999</v>
      </c>
    </row>
    <row r="27" spans="1:3">
      <c r="A27" s="2" t="s">
        <v>96</v>
      </c>
      <c r="B27" s="3">
        <v>109.2</v>
      </c>
      <c r="C27" s="3">
        <v>78.2</v>
      </c>
    </row>
    <row r="28" spans="1:3">
      <c r="A28" s="2" t="s">
        <v>169</v>
      </c>
      <c r="B28" s="3">
        <v>102.6</v>
      </c>
      <c r="C28" s="3">
        <v>89.4</v>
      </c>
    </row>
    <row r="29" spans="1:3">
      <c r="A29" s="2" t="s">
        <v>170</v>
      </c>
      <c r="B29" s="3">
        <v>27.2</v>
      </c>
      <c r="C29" s="3">
        <v>28.5</v>
      </c>
    </row>
    <row r="30" spans="1:3">
      <c r="A30" s="2" t="s">
        <v>171</v>
      </c>
      <c r="B30" s="3">
        <v>14.4</v>
      </c>
      <c r="C30" s="3">
        <v>13.9</v>
      </c>
    </row>
    <row r="31" spans="1:3">
      <c r="A31" s="2" t="s">
        <v>172</v>
      </c>
      <c r="B31" s="3">
        <v>4.4000000000000004</v>
      </c>
      <c r="C31" s="3"/>
    </row>
    <row r="32" spans="1:3">
      <c r="A32" s="2" t="s">
        <v>124</v>
      </c>
      <c r="B32" s="3">
        <v>6.4</v>
      </c>
      <c r="C32" s="3">
        <v>6.7</v>
      </c>
    </row>
    <row r="33" spans="1:3">
      <c r="A33" s="2" t="s">
        <v>173</v>
      </c>
      <c r="B33" s="3">
        <v>48.7</v>
      </c>
      <c r="C33" s="3">
        <v>64.2</v>
      </c>
    </row>
    <row r="34" spans="1:3">
      <c r="A34" s="2" t="s">
        <v>174</v>
      </c>
      <c r="B34" s="3">
        <v>333</v>
      </c>
      <c r="C34" s="3">
        <v>291.10000000000002</v>
      </c>
    </row>
    <row r="35" spans="1:3">
      <c r="A35" s="9" t="s">
        <v>175</v>
      </c>
      <c r="B35" s="3"/>
      <c r="C35" s="3"/>
    </row>
    <row r="36" spans="1:3">
      <c r="A36" s="2" t="s">
        <v>176</v>
      </c>
      <c r="B36" s="10">
        <v>2139.6</v>
      </c>
      <c r="C36" s="10">
        <v>2284.1999999999998</v>
      </c>
    </row>
    <row r="37" spans="1:3">
      <c r="A37" s="2" t="s">
        <v>177</v>
      </c>
      <c r="B37" s="3">
        <v>587.29999999999995</v>
      </c>
      <c r="C37" s="3">
        <v>564.29999999999995</v>
      </c>
    </row>
    <row r="38" spans="1:3">
      <c r="A38" s="2" t="s">
        <v>178</v>
      </c>
      <c r="B38" s="3">
        <v>80.900000000000006</v>
      </c>
      <c r="C38" s="3">
        <v>79.099999999999994</v>
      </c>
    </row>
    <row r="39" spans="1:3" ht="30">
      <c r="A39" s="2" t="s">
        <v>179</v>
      </c>
      <c r="B39" s="3">
        <v>124.1</v>
      </c>
      <c r="C39" s="3">
        <v>121.1</v>
      </c>
    </row>
    <row r="40" spans="1:3" ht="30">
      <c r="A40" s="2" t="s">
        <v>180</v>
      </c>
      <c r="B40" s="3">
        <v>95.9</v>
      </c>
      <c r="C40" s="3">
        <v>51.6</v>
      </c>
    </row>
    <row r="41" spans="1:3">
      <c r="A41" s="2" t="s">
        <v>100</v>
      </c>
      <c r="B41" s="3">
        <v>2.2000000000000002</v>
      </c>
      <c r="C41" s="3">
        <v>2.8</v>
      </c>
    </row>
    <row r="42" spans="1:3">
      <c r="A42" s="2" t="s">
        <v>181</v>
      </c>
      <c r="B42" s="3">
        <v>48.2</v>
      </c>
      <c r="C42" s="3">
        <v>69.400000000000006</v>
      </c>
    </row>
    <row r="43" spans="1:3">
      <c r="A43" s="2" t="s">
        <v>182</v>
      </c>
      <c r="B43" s="10">
        <v>3078.2</v>
      </c>
      <c r="C43" s="10">
        <v>3172.5</v>
      </c>
    </row>
    <row r="44" spans="1:3" ht="30">
      <c r="A44" s="2" t="s">
        <v>183</v>
      </c>
      <c r="B44" s="3">
        <v>18.399999999999999</v>
      </c>
      <c r="C44" s="3">
        <v>18.399999999999999</v>
      </c>
    </row>
    <row r="45" spans="1:3">
      <c r="A45" s="9" t="s">
        <v>184</v>
      </c>
      <c r="B45" s="3"/>
      <c r="C45" s="3"/>
    </row>
    <row r="46" spans="1:3">
      <c r="A46" s="2" t="s">
        <v>185</v>
      </c>
      <c r="B46" s="10">
        <v>2237.4</v>
      </c>
      <c r="C46" s="6">
        <v>2237</v>
      </c>
    </row>
    <row r="47" spans="1:3" ht="30">
      <c r="A47" s="2" t="s">
        <v>186</v>
      </c>
      <c r="B47" s="3">
        <v>7.5</v>
      </c>
      <c r="C47" s="3">
        <v>24.6</v>
      </c>
    </row>
    <row r="48" spans="1:3">
      <c r="A48" s="2" t="s">
        <v>187</v>
      </c>
      <c r="B48" s="10">
        <v>-2096.6999999999998</v>
      </c>
      <c r="C48" s="10">
        <v>-2022.1</v>
      </c>
    </row>
    <row r="49" spans="1:3">
      <c r="A49" s="2" t="s">
        <v>188</v>
      </c>
      <c r="B49" s="3">
        <v>148.19999999999999</v>
      </c>
      <c r="C49" s="3">
        <v>239.5</v>
      </c>
    </row>
    <row r="50" spans="1:3" ht="30">
      <c r="A50" s="2" t="s">
        <v>189</v>
      </c>
      <c r="B50" s="10">
        <v>3577.8</v>
      </c>
      <c r="C50" s="10">
        <v>3721.5</v>
      </c>
    </row>
    <row r="51" spans="1:3" ht="30">
      <c r="A51" s="2" t="s">
        <v>24</v>
      </c>
      <c r="B51" s="3"/>
      <c r="C51" s="3"/>
    </row>
    <row r="52" spans="1:3">
      <c r="A52" s="9" t="s">
        <v>145</v>
      </c>
      <c r="B52" s="3"/>
      <c r="C52" s="3"/>
    </row>
    <row r="53" spans="1:3">
      <c r="A53" s="2" t="s">
        <v>146</v>
      </c>
      <c r="B53" s="3">
        <v>5.4</v>
      </c>
      <c r="C53" s="3">
        <v>22.9</v>
      </c>
    </row>
    <row r="54" spans="1:3">
      <c r="A54" s="2" t="s">
        <v>147</v>
      </c>
      <c r="B54" s="3">
        <v>16.7</v>
      </c>
      <c r="C54" s="3">
        <v>13</v>
      </c>
    </row>
    <row r="55" spans="1:3">
      <c r="A55" s="2" t="s">
        <v>148</v>
      </c>
      <c r="B55" s="3">
        <v>152.69999999999999</v>
      </c>
      <c r="C55" s="3">
        <v>147.5</v>
      </c>
    </row>
    <row r="56" spans="1:3">
      <c r="A56" s="2" t="s">
        <v>149</v>
      </c>
      <c r="B56" s="3">
        <v>99</v>
      </c>
      <c r="C56" s="3">
        <v>81.7</v>
      </c>
    </row>
    <row r="57" spans="1:3">
      <c r="A57" s="2" t="s">
        <v>150</v>
      </c>
      <c r="B57" s="3">
        <v>75.400000000000006</v>
      </c>
      <c r="C57" s="3">
        <v>68.5</v>
      </c>
    </row>
    <row r="58" spans="1:3">
      <c r="A58" s="2" t="s">
        <v>151</v>
      </c>
      <c r="B58" s="3">
        <v>44.2</v>
      </c>
      <c r="C58" s="3">
        <v>20.8</v>
      </c>
    </row>
    <row r="59" spans="1:3">
      <c r="A59" s="2" t="s">
        <v>152</v>
      </c>
      <c r="B59" s="3">
        <v>41.1</v>
      </c>
      <c r="C59" s="3">
        <v>32.5</v>
      </c>
    </row>
    <row r="60" spans="1:3">
      <c r="A60" s="2" t="s">
        <v>153</v>
      </c>
      <c r="B60" s="3">
        <v>434.5</v>
      </c>
      <c r="C60" s="3">
        <v>386.9</v>
      </c>
    </row>
    <row r="61" spans="1:3">
      <c r="A61" s="9" t="s">
        <v>154</v>
      </c>
      <c r="B61" s="3"/>
      <c r="C61" s="3"/>
    </row>
    <row r="62" spans="1:3">
      <c r="A62" s="2" t="s">
        <v>155</v>
      </c>
      <c r="B62" s="10">
        <v>5120.7</v>
      </c>
      <c r="C62" s="10">
        <v>5105.3</v>
      </c>
    </row>
    <row r="63" spans="1:3" ht="30">
      <c r="A63" s="2" t="s">
        <v>156</v>
      </c>
      <c r="B63" s="10">
        <v>-2495.6999999999998</v>
      </c>
      <c r="C63" s="10">
        <v>-2448.1</v>
      </c>
    </row>
    <row r="64" spans="1:3" ht="30">
      <c r="A64" s="2" t="s">
        <v>157</v>
      </c>
      <c r="B64" s="6">
        <v>2625</v>
      </c>
      <c r="C64" s="10">
        <v>2657.2</v>
      </c>
    </row>
    <row r="65" spans="1:3">
      <c r="A65" s="2" t="s">
        <v>158</v>
      </c>
      <c r="B65" s="3">
        <v>75.400000000000006</v>
      </c>
      <c r="C65" s="3">
        <v>60.9</v>
      </c>
    </row>
    <row r="66" spans="1:3" ht="30">
      <c r="A66" s="2" t="s">
        <v>159</v>
      </c>
      <c r="B66" s="10">
        <v>2700.4</v>
      </c>
      <c r="C66" s="10">
        <v>2718.1</v>
      </c>
    </row>
    <row r="67" spans="1:3">
      <c r="A67" s="9" t="s">
        <v>160</v>
      </c>
      <c r="B67" s="3"/>
      <c r="C67" s="3"/>
    </row>
    <row r="68" spans="1:3">
      <c r="A68" s="2" t="s">
        <v>161</v>
      </c>
      <c r="B68" s="3">
        <v>167.5</v>
      </c>
      <c r="C68" s="3">
        <v>159.69999999999999</v>
      </c>
    </row>
    <row r="69" spans="1:3" ht="30">
      <c r="A69" s="2" t="s">
        <v>163</v>
      </c>
      <c r="B69" s="3">
        <v>7.8</v>
      </c>
      <c r="C69" s="3">
        <v>8.3000000000000007</v>
      </c>
    </row>
    <row r="70" spans="1:3">
      <c r="A70" s="2" t="s">
        <v>164</v>
      </c>
      <c r="B70" s="3">
        <v>28.5</v>
      </c>
      <c r="C70" s="3">
        <v>40.1</v>
      </c>
    </row>
    <row r="71" spans="1:3">
      <c r="A71" s="2" t="s">
        <v>165</v>
      </c>
      <c r="B71" s="3">
        <v>203.8</v>
      </c>
      <c r="C71" s="3">
        <v>208.1</v>
      </c>
    </row>
    <row r="72" spans="1:3">
      <c r="A72" s="2" t="s">
        <v>166</v>
      </c>
      <c r="B72" s="10">
        <v>3338.7</v>
      </c>
      <c r="C72" s="10">
        <v>3313.1</v>
      </c>
    </row>
    <row r="73" spans="1:3">
      <c r="A73" s="9" t="s">
        <v>167</v>
      </c>
      <c r="B73" s="3"/>
      <c r="C73" s="3"/>
    </row>
    <row r="74" spans="1:3" ht="30">
      <c r="A74" s="2" t="s">
        <v>168</v>
      </c>
      <c r="B74" s="3">
        <v>0.1</v>
      </c>
      <c r="C74" s="3">
        <v>0.2</v>
      </c>
    </row>
    <row r="75" spans="1:3">
      <c r="A75" s="2" t="s">
        <v>96</v>
      </c>
      <c r="B75" s="3">
        <v>104.8</v>
      </c>
      <c r="C75" s="3">
        <v>73.900000000000006</v>
      </c>
    </row>
    <row r="76" spans="1:3">
      <c r="A76" s="2" t="s">
        <v>169</v>
      </c>
      <c r="B76" s="3">
        <v>82.6</v>
      </c>
      <c r="C76" s="3">
        <v>81</v>
      </c>
    </row>
    <row r="77" spans="1:3">
      <c r="A77" s="2" t="s">
        <v>170</v>
      </c>
      <c r="B77" s="3">
        <v>9.8000000000000007</v>
      </c>
      <c r="C77" s="3">
        <v>9.6</v>
      </c>
    </row>
    <row r="78" spans="1:3">
      <c r="A78" s="2" t="s">
        <v>171</v>
      </c>
      <c r="B78" s="3">
        <v>34.5</v>
      </c>
      <c r="C78" s="3">
        <v>33.1</v>
      </c>
    </row>
    <row r="79" spans="1:3">
      <c r="A79" s="2" t="s">
        <v>172</v>
      </c>
      <c r="B79" s="3">
        <v>4.4000000000000004</v>
      </c>
      <c r="C79" s="3"/>
    </row>
    <row r="80" spans="1:3">
      <c r="A80" s="2" t="s">
        <v>173</v>
      </c>
      <c r="B80" s="3">
        <v>44.8</v>
      </c>
      <c r="C80" s="3">
        <v>59.7</v>
      </c>
    </row>
    <row r="81" spans="1:3">
      <c r="A81" s="2" t="s">
        <v>174</v>
      </c>
      <c r="B81" s="3">
        <v>281</v>
      </c>
      <c r="C81" s="3">
        <v>257.5</v>
      </c>
    </row>
    <row r="82" spans="1:3">
      <c r="A82" s="9" t="s">
        <v>175</v>
      </c>
      <c r="B82" s="3"/>
      <c r="C82" s="3"/>
    </row>
    <row r="83" spans="1:3">
      <c r="A83" s="2" t="s">
        <v>176</v>
      </c>
      <c r="B83" s="3">
        <v>877</v>
      </c>
      <c r="C83" s="3">
        <v>876.9</v>
      </c>
    </row>
    <row r="84" spans="1:3">
      <c r="A84" s="2" t="s">
        <v>177</v>
      </c>
      <c r="B84" s="3">
        <v>650</v>
      </c>
      <c r="C84" s="3">
        <v>632.29999999999995</v>
      </c>
    </row>
    <row r="85" spans="1:3">
      <c r="A85" s="2" t="s">
        <v>178</v>
      </c>
      <c r="B85" s="3">
        <v>78.400000000000006</v>
      </c>
      <c r="C85" s="3">
        <v>76.5</v>
      </c>
    </row>
    <row r="86" spans="1:3" ht="30">
      <c r="A86" s="2" t="s">
        <v>179</v>
      </c>
      <c r="B86" s="3">
        <v>124.1</v>
      </c>
      <c r="C86" s="3">
        <v>121.1</v>
      </c>
    </row>
    <row r="87" spans="1:3" ht="30">
      <c r="A87" s="2" t="s">
        <v>180</v>
      </c>
      <c r="B87" s="3">
        <v>95.9</v>
      </c>
      <c r="C87" s="3">
        <v>51.6</v>
      </c>
    </row>
    <row r="88" spans="1:3">
      <c r="A88" s="2" t="s">
        <v>100</v>
      </c>
      <c r="B88" s="3">
        <v>22.4</v>
      </c>
      <c r="C88" s="3">
        <v>24.9</v>
      </c>
    </row>
    <row r="89" spans="1:3">
      <c r="A89" s="2" t="s">
        <v>181</v>
      </c>
      <c r="B89" s="3">
        <v>43.6</v>
      </c>
      <c r="C89" s="3">
        <v>45.4</v>
      </c>
    </row>
    <row r="90" spans="1:3">
      <c r="A90" s="2" t="s">
        <v>182</v>
      </c>
      <c r="B90" s="10">
        <v>1891.4</v>
      </c>
      <c r="C90" s="10">
        <v>1828.7</v>
      </c>
    </row>
    <row r="91" spans="1:3" ht="30">
      <c r="A91" s="2" t="s">
        <v>183</v>
      </c>
      <c r="B91" s="3">
        <v>22.9</v>
      </c>
      <c r="C91" s="3">
        <v>22.9</v>
      </c>
    </row>
    <row r="92" spans="1:3">
      <c r="A92" s="9" t="s">
        <v>184</v>
      </c>
      <c r="B92" s="3"/>
      <c r="C92" s="3"/>
    </row>
    <row r="93" spans="1:3" ht="30">
      <c r="A93" s="2" t="s">
        <v>190</v>
      </c>
      <c r="B93" s="3">
        <v>0.4</v>
      </c>
      <c r="C93" s="3">
        <v>0.4</v>
      </c>
    </row>
    <row r="94" spans="1:3">
      <c r="A94" s="2" t="s">
        <v>185</v>
      </c>
      <c r="B94" s="3">
        <v>803.5</v>
      </c>
      <c r="C94" s="3">
        <v>803.5</v>
      </c>
    </row>
    <row r="95" spans="1:3" ht="30">
      <c r="A95" s="2" t="s">
        <v>186</v>
      </c>
      <c r="B95" s="3">
        <v>-42.3</v>
      </c>
      <c r="C95" s="3">
        <v>-26.7</v>
      </c>
    </row>
    <row r="96" spans="1:3">
      <c r="A96" s="2" t="s">
        <v>187</v>
      </c>
      <c r="B96" s="3">
        <v>381.8</v>
      </c>
      <c r="C96" s="3">
        <v>426.8</v>
      </c>
    </row>
    <row r="97" spans="1:3">
      <c r="A97" s="2" t="s">
        <v>188</v>
      </c>
      <c r="B97" s="10">
        <v>1143.4000000000001</v>
      </c>
      <c r="C97" s="6">
        <v>1204</v>
      </c>
    </row>
    <row r="98" spans="1:3" ht="30">
      <c r="A98" s="2" t="s">
        <v>189</v>
      </c>
      <c r="B98" s="10">
        <v>3338.7</v>
      </c>
      <c r="C98" s="10">
        <v>3313.1</v>
      </c>
    </row>
    <row r="99" spans="1:3">
      <c r="A99" s="2" t="s">
        <v>53</v>
      </c>
      <c r="B99" s="3"/>
      <c r="C99" s="3"/>
    </row>
    <row r="100" spans="1:3">
      <c r="A100" s="9" t="s">
        <v>145</v>
      </c>
      <c r="B100" s="3"/>
      <c r="C100" s="3"/>
    </row>
    <row r="101" spans="1:3">
      <c r="A101" s="2" t="s">
        <v>146</v>
      </c>
      <c r="B101" s="3">
        <v>17</v>
      </c>
      <c r="C101" s="3">
        <v>53.2</v>
      </c>
    </row>
    <row r="102" spans="1:3">
      <c r="A102" s="9" t="s">
        <v>184</v>
      </c>
      <c r="B102" s="3"/>
      <c r="C102" s="3"/>
    </row>
    <row r="103" spans="1:3">
      <c r="A103" s="2" t="s">
        <v>188</v>
      </c>
      <c r="B103" s="8">
        <v>148.19999999999999</v>
      </c>
      <c r="C103" s="8">
        <v>239.5</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showGridLines="0" workbookViewId="0"/>
  </sheetViews>
  <sheetFormatPr defaultRowHeight="15"/>
  <cols>
    <col min="1" max="1" width="36.5703125" bestFit="1" customWidth="1"/>
    <col min="2" max="5" width="12.28515625" bestFit="1" customWidth="1"/>
    <col min="6" max="6" width="12.5703125" bestFit="1" customWidth="1"/>
    <col min="7" max="7" width="12" bestFit="1" customWidth="1"/>
  </cols>
  <sheetData>
    <row r="1" spans="1:7" ht="15" customHeight="1">
      <c r="A1" s="1" t="s">
        <v>2152</v>
      </c>
      <c r="B1" s="7" t="s">
        <v>1</v>
      </c>
      <c r="C1" s="7"/>
      <c r="D1" s="7"/>
      <c r="E1" s="1"/>
      <c r="F1" s="1"/>
      <c r="G1" s="1"/>
    </row>
    <row r="2" spans="1:7">
      <c r="A2" s="1" t="s">
        <v>26</v>
      </c>
      <c r="B2" s="1" t="s">
        <v>2</v>
      </c>
      <c r="C2" s="1" t="s">
        <v>27</v>
      </c>
      <c r="D2" s="1" t="s">
        <v>28</v>
      </c>
      <c r="E2" s="1" t="s">
        <v>2116</v>
      </c>
      <c r="F2" s="1" t="s">
        <v>2115</v>
      </c>
      <c r="G2" s="1" t="s">
        <v>2112</v>
      </c>
    </row>
    <row r="3" spans="1:7">
      <c r="A3" s="2" t="s">
        <v>2153</v>
      </c>
      <c r="B3" s="8">
        <v>2139.6</v>
      </c>
      <c r="C3" s="8">
        <v>2284.1999999999998</v>
      </c>
      <c r="D3" s="3"/>
      <c r="E3" s="3"/>
      <c r="F3" s="3"/>
      <c r="G3" s="3"/>
    </row>
    <row r="4" spans="1:7">
      <c r="A4" s="2" t="s">
        <v>2154</v>
      </c>
      <c r="B4" s="3">
        <v>874.7</v>
      </c>
      <c r="C4" s="3">
        <v>874.6</v>
      </c>
      <c r="D4" s="3"/>
      <c r="E4" s="3"/>
      <c r="F4" s="3"/>
      <c r="G4" s="3"/>
    </row>
    <row r="5" spans="1:7">
      <c r="A5" s="2" t="s">
        <v>2155</v>
      </c>
      <c r="B5" s="3">
        <v>-2.8</v>
      </c>
      <c r="C5" s="3">
        <v>-3.1</v>
      </c>
      <c r="D5" s="3"/>
      <c r="E5" s="3"/>
      <c r="F5" s="3"/>
      <c r="G5" s="3"/>
    </row>
    <row r="6" spans="1:7">
      <c r="A6" s="2" t="s">
        <v>810</v>
      </c>
      <c r="B6" s="3">
        <v>-0.7</v>
      </c>
      <c r="C6" s="3">
        <v>-1</v>
      </c>
      <c r="D6" s="3"/>
      <c r="E6" s="3"/>
      <c r="F6" s="3"/>
      <c r="G6" s="3"/>
    </row>
    <row r="7" spans="1:7">
      <c r="A7" s="2" t="s">
        <v>370</v>
      </c>
      <c r="B7" s="3"/>
      <c r="C7" s="3"/>
      <c r="D7" s="3"/>
      <c r="E7" s="3"/>
      <c r="F7" s="3"/>
      <c r="G7" s="3"/>
    </row>
    <row r="8" spans="1:7">
      <c r="A8" s="2" t="s">
        <v>2153</v>
      </c>
      <c r="B8" s="3">
        <v>877</v>
      </c>
      <c r="C8" s="3">
        <v>876.9</v>
      </c>
      <c r="D8" s="3"/>
      <c r="E8" s="3"/>
      <c r="F8" s="3"/>
      <c r="G8" s="3"/>
    </row>
    <row r="9" spans="1:7">
      <c r="A9" s="2" t="s">
        <v>810</v>
      </c>
      <c r="B9" s="3">
        <v>-0.5</v>
      </c>
      <c r="C9" s="3">
        <v>-0.7</v>
      </c>
      <c r="D9" s="3"/>
      <c r="E9" s="3"/>
      <c r="F9" s="3"/>
      <c r="G9" s="3"/>
    </row>
    <row r="10" spans="1:7" ht="30">
      <c r="A10" s="2" t="s">
        <v>2141</v>
      </c>
      <c r="B10" s="3"/>
      <c r="C10" s="3"/>
      <c r="D10" s="3"/>
      <c r="E10" s="3"/>
      <c r="F10" s="3"/>
      <c r="G10" s="3"/>
    </row>
    <row r="11" spans="1:7">
      <c r="A11" s="2" t="s">
        <v>2153</v>
      </c>
      <c r="B11" s="3">
        <v>445</v>
      </c>
      <c r="C11" s="3">
        <v>445</v>
      </c>
      <c r="D11" s="3"/>
      <c r="E11" s="3">
        <v>445</v>
      </c>
      <c r="F11" s="3"/>
      <c r="G11" s="3"/>
    </row>
    <row r="12" spans="1:7">
      <c r="A12" s="2" t="s">
        <v>2156</v>
      </c>
      <c r="B12" s="4">
        <v>42614</v>
      </c>
      <c r="C12" s="3"/>
      <c r="D12" s="3"/>
      <c r="E12" s="3"/>
      <c r="F12" s="3"/>
      <c r="G12" s="3"/>
    </row>
    <row r="13" spans="1:7">
      <c r="A13" s="2" t="s">
        <v>2126</v>
      </c>
      <c r="B13" s="368">
        <v>1.8800000000000001E-2</v>
      </c>
      <c r="C13" s="3"/>
      <c r="D13" s="3"/>
      <c r="E13" s="3"/>
      <c r="F13" s="3"/>
      <c r="G13" s="3"/>
    </row>
    <row r="14" spans="1:7" ht="45">
      <c r="A14" s="2" t="s">
        <v>2142</v>
      </c>
      <c r="B14" s="3"/>
      <c r="C14" s="3"/>
      <c r="D14" s="3"/>
      <c r="E14" s="3"/>
      <c r="F14" s="3"/>
      <c r="G14" s="3"/>
    </row>
    <row r="15" spans="1:7">
      <c r="A15" s="2" t="s">
        <v>2153</v>
      </c>
      <c r="B15" s="3">
        <v>445</v>
      </c>
      <c r="C15" s="3">
        <v>445</v>
      </c>
      <c r="D15" s="3"/>
      <c r="E15" s="3"/>
      <c r="F15" s="3"/>
      <c r="G15" s="3"/>
    </row>
    <row r="16" spans="1:7">
      <c r="A16" s="2" t="s">
        <v>2156</v>
      </c>
      <c r="B16" s="4">
        <v>42614</v>
      </c>
      <c r="C16" s="3"/>
      <c r="D16" s="3"/>
      <c r="E16" s="3"/>
      <c r="F16" s="3"/>
      <c r="G16" s="3"/>
    </row>
    <row r="17" spans="1:7">
      <c r="A17" s="2" t="s">
        <v>2126</v>
      </c>
      <c r="B17" s="368">
        <v>1.8800000000000001E-2</v>
      </c>
      <c r="C17" s="3"/>
      <c r="D17" s="3"/>
      <c r="E17" s="3"/>
      <c r="F17" s="3"/>
      <c r="G17" s="3"/>
    </row>
    <row r="18" spans="1:7" ht="30">
      <c r="A18" s="2" t="s">
        <v>2157</v>
      </c>
      <c r="B18" s="3"/>
      <c r="C18" s="3"/>
      <c r="D18" s="3"/>
      <c r="E18" s="3"/>
      <c r="F18" s="3"/>
      <c r="G18" s="3"/>
    </row>
    <row r="19" spans="1:7">
      <c r="A19" s="2" t="s">
        <v>2153</v>
      </c>
      <c r="B19" s="3">
        <v>35.299999999999997</v>
      </c>
      <c r="C19" s="3">
        <v>35.299999999999997</v>
      </c>
      <c r="D19" s="3"/>
      <c r="E19" s="3"/>
      <c r="F19" s="3"/>
      <c r="G19" s="3"/>
    </row>
    <row r="20" spans="1:7">
      <c r="A20" s="2" t="s">
        <v>2156</v>
      </c>
      <c r="B20" s="4">
        <v>46753</v>
      </c>
      <c r="C20" s="3"/>
      <c r="D20" s="3"/>
      <c r="E20" s="3"/>
      <c r="F20" s="3"/>
      <c r="G20" s="3"/>
    </row>
    <row r="21" spans="1:7">
      <c r="A21" s="2" t="s">
        <v>2126</v>
      </c>
      <c r="B21" s="368">
        <v>4.7E-2</v>
      </c>
      <c r="C21" s="3"/>
      <c r="D21" s="3"/>
      <c r="E21" s="3"/>
      <c r="F21" s="3"/>
      <c r="G21" s="3"/>
    </row>
    <row r="22" spans="1:7" ht="45">
      <c r="A22" s="2" t="s">
        <v>2158</v>
      </c>
      <c r="B22" s="3"/>
      <c r="C22" s="3"/>
      <c r="D22" s="3"/>
      <c r="E22" s="3"/>
      <c r="F22" s="3"/>
      <c r="G22" s="3"/>
    </row>
    <row r="23" spans="1:7">
      <c r="A23" s="2" t="s">
        <v>2153</v>
      </c>
      <c r="B23" s="3">
        <v>35.299999999999997</v>
      </c>
      <c r="C23" s="3">
        <v>35.299999999999997</v>
      </c>
      <c r="D23" s="3"/>
      <c r="E23" s="3"/>
      <c r="F23" s="3"/>
      <c r="G23" s="3"/>
    </row>
    <row r="24" spans="1:7">
      <c r="A24" s="2" t="s">
        <v>2156</v>
      </c>
      <c r="B24" s="4">
        <v>46753</v>
      </c>
      <c r="C24" s="3"/>
      <c r="D24" s="3"/>
      <c r="E24" s="3"/>
      <c r="F24" s="3"/>
      <c r="G24" s="3"/>
    </row>
    <row r="25" spans="1:7">
      <c r="A25" s="2" t="s">
        <v>2126</v>
      </c>
      <c r="B25" s="368">
        <v>4.7E-2</v>
      </c>
      <c r="C25" s="3"/>
      <c r="D25" s="3"/>
      <c r="E25" s="3"/>
      <c r="F25" s="3"/>
      <c r="G25" s="3"/>
    </row>
    <row r="26" spans="1:7" ht="30">
      <c r="A26" s="2" t="s">
        <v>2159</v>
      </c>
      <c r="B26" s="3"/>
      <c r="C26" s="3"/>
      <c r="D26" s="3"/>
      <c r="E26" s="3"/>
      <c r="F26" s="3"/>
      <c r="G26" s="3"/>
    </row>
    <row r="27" spans="1:7">
      <c r="A27" s="2" t="s">
        <v>2153</v>
      </c>
      <c r="B27" s="3">
        <v>179.1</v>
      </c>
      <c r="C27" s="3">
        <v>179.1</v>
      </c>
      <c r="D27" s="3"/>
      <c r="E27" s="3"/>
      <c r="F27" s="3"/>
      <c r="G27" s="3"/>
    </row>
    <row r="28" spans="1:7">
      <c r="A28" s="2" t="s">
        <v>2156</v>
      </c>
      <c r="B28" s="4">
        <v>48945</v>
      </c>
      <c r="C28" s="3"/>
      <c r="D28" s="3"/>
      <c r="E28" s="3"/>
      <c r="F28" s="3"/>
      <c r="G28" s="3"/>
    </row>
    <row r="29" spans="1:7">
      <c r="A29" s="2" t="s">
        <v>2126</v>
      </c>
      <c r="B29" s="368">
        <v>4.8000000000000001E-2</v>
      </c>
      <c r="C29" s="3"/>
      <c r="D29" s="3"/>
      <c r="E29" s="3"/>
      <c r="F29" s="3"/>
      <c r="G29" s="3"/>
    </row>
    <row r="30" spans="1:7" ht="45">
      <c r="A30" s="2" t="s">
        <v>2160</v>
      </c>
      <c r="B30" s="3"/>
      <c r="C30" s="3"/>
      <c r="D30" s="3"/>
      <c r="E30" s="3"/>
      <c r="F30" s="3"/>
      <c r="G30" s="3"/>
    </row>
    <row r="31" spans="1:7">
      <c r="A31" s="2" t="s">
        <v>2153</v>
      </c>
      <c r="B31" s="3">
        <v>179.1</v>
      </c>
      <c r="C31" s="3">
        <v>179.1</v>
      </c>
      <c r="D31" s="3"/>
      <c r="E31" s="3"/>
      <c r="F31" s="3"/>
      <c r="G31" s="3"/>
    </row>
    <row r="32" spans="1:7">
      <c r="A32" s="2" t="s">
        <v>2156</v>
      </c>
      <c r="B32" s="4">
        <v>48945</v>
      </c>
      <c r="C32" s="3"/>
      <c r="D32" s="3"/>
      <c r="E32" s="3"/>
      <c r="F32" s="3"/>
      <c r="G32" s="3"/>
    </row>
    <row r="33" spans="1:7">
      <c r="A33" s="2" t="s">
        <v>2126</v>
      </c>
      <c r="B33" s="368">
        <v>4.8000000000000001E-2</v>
      </c>
      <c r="C33" s="3"/>
      <c r="D33" s="3"/>
      <c r="E33" s="3"/>
      <c r="F33" s="3"/>
      <c r="G33" s="3"/>
    </row>
    <row r="34" spans="1:7" ht="30">
      <c r="A34" s="2" t="s">
        <v>2161</v>
      </c>
      <c r="B34" s="3"/>
      <c r="C34" s="3"/>
      <c r="D34" s="3"/>
      <c r="E34" s="3"/>
      <c r="F34" s="3"/>
      <c r="G34" s="3"/>
    </row>
    <row r="35" spans="1:7">
      <c r="A35" s="2" t="s">
        <v>2153</v>
      </c>
      <c r="B35" s="3">
        <v>100</v>
      </c>
      <c r="C35" s="3">
        <v>100</v>
      </c>
      <c r="D35" s="3"/>
      <c r="E35" s="3"/>
      <c r="F35" s="3"/>
      <c r="G35" s="3"/>
    </row>
    <row r="36" spans="1:7">
      <c r="A36" s="2" t="s">
        <v>2156</v>
      </c>
      <c r="B36" s="4">
        <v>49919</v>
      </c>
      <c r="C36" s="3"/>
      <c r="D36" s="3"/>
      <c r="E36" s="3"/>
      <c r="F36" s="3"/>
      <c r="G36" s="3"/>
    </row>
    <row r="37" spans="1:7">
      <c r="A37" s="2" t="s">
        <v>2126</v>
      </c>
      <c r="B37" s="368">
        <v>4.8000000000000001E-2</v>
      </c>
      <c r="C37" s="3"/>
      <c r="D37" s="3"/>
      <c r="E37" s="3"/>
      <c r="F37" s="3"/>
      <c r="G37" s="3"/>
    </row>
    <row r="38" spans="1:7" ht="45">
      <c r="A38" s="2" t="s">
        <v>2162</v>
      </c>
      <c r="B38" s="3"/>
      <c r="C38" s="3"/>
      <c r="D38" s="3"/>
      <c r="E38" s="3"/>
      <c r="F38" s="3"/>
      <c r="G38" s="3"/>
    </row>
    <row r="39" spans="1:7">
      <c r="A39" s="2" t="s">
        <v>2153</v>
      </c>
      <c r="B39" s="3">
        <v>100</v>
      </c>
      <c r="C39" s="3">
        <v>100</v>
      </c>
      <c r="D39" s="3"/>
      <c r="E39" s="3"/>
      <c r="F39" s="3"/>
      <c r="G39" s="3"/>
    </row>
    <row r="40" spans="1:7">
      <c r="A40" s="2" t="s">
        <v>2156</v>
      </c>
      <c r="B40" s="4">
        <v>49919</v>
      </c>
      <c r="C40" s="3"/>
      <c r="D40" s="3"/>
      <c r="E40" s="3"/>
      <c r="F40" s="3"/>
      <c r="G40" s="3"/>
    </row>
    <row r="41" spans="1:7">
      <c r="A41" s="2" t="s">
        <v>2126</v>
      </c>
      <c r="B41" s="368">
        <v>4.8000000000000001E-2</v>
      </c>
      <c r="C41" s="3"/>
      <c r="D41" s="3"/>
      <c r="E41" s="3"/>
      <c r="F41" s="3"/>
      <c r="G41" s="3"/>
    </row>
    <row r="42" spans="1:7" ht="45">
      <c r="A42" s="2" t="s">
        <v>2144</v>
      </c>
      <c r="B42" s="3"/>
      <c r="C42" s="3"/>
      <c r="D42" s="3"/>
      <c r="E42" s="3"/>
      <c r="F42" s="3"/>
      <c r="G42" s="3"/>
    </row>
    <row r="43" spans="1:7">
      <c r="A43" s="2" t="s">
        <v>2153</v>
      </c>
      <c r="B43" s="3">
        <v>100</v>
      </c>
      <c r="C43" s="3">
        <v>100</v>
      </c>
      <c r="D43" s="3"/>
      <c r="E43" s="3"/>
      <c r="F43" s="3"/>
      <c r="G43" s="3"/>
    </row>
    <row r="44" spans="1:7">
      <c r="A44" s="2" t="s">
        <v>2156</v>
      </c>
      <c r="B44" s="4">
        <v>51441</v>
      </c>
      <c r="C44" s="3"/>
      <c r="D44" s="3"/>
      <c r="E44" s="3"/>
      <c r="F44" s="3"/>
      <c r="G44" s="3"/>
    </row>
    <row r="45" spans="1:7" ht="30">
      <c r="A45" s="2" t="s">
        <v>2163</v>
      </c>
      <c r="B45" s="368">
        <v>4.0000000000000002E-4</v>
      </c>
      <c r="C45" s="368">
        <v>4.0000000000000002E-4</v>
      </c>
      <c r="D45" s="3"/>
      <c r="E45" s="3"/>
      <c r="F45" s="3"/>
      <c r="G45" s="3"/>
    </row>
    <row r="46" spans="1:7" ht="30">
      <c r="A46" s="2" t="s">
        <v>2164</v>
      </c>
      <c r="B46" s="368">
        <v>1.5E-3</v>
      </c>
      <c r="C46" s="3"/>
      <c r="D46" s="368">
        <v>2.5999999999999999E-3</v>
      </c>
      <c r="E46" s="3"/>
      <c r="F46" s="3"/>
      <c r="G46" s="3"/>
    </row>
    <row r="47" spans="1:7" ht="60">
      <c r="A47" s="2" t="s">
        <v>2145</v>
      </c>
      <c r="B47" s="3"/>
      <c r="C47" s="3"/>
      <c r="D47" s="3"/>
      <c r="E47" s="3"/>
      <c r="F47" s="3"/>
      <c r="G47" s="3"/>
    </row>
    <row r="48" spans="1:7">
      <c r="A48" s="2" t="s">
        <v>2153</v>
      </c>
      <c r="B48" s="3">
        <v>100</v>
      </c>
      <c r="C48" s="3">
        <v>100</v>
      </c>
      <c r="D48" s="3"/>
      <c r="E48" s="3"/>
      <c r="F48" s="3"/>
      <c r="G48" s="3"/>
    </row>
    <row r="49" spans="1:7">
      <c r="A49" s="2" t="s">
        <v>2156</v>
      </c>
      <c r="B49" s="4">
        <v>51441</v>
      </c>
      <c r="C49" s="3"/>
      <c r="D49" s="3"/>
      <c r="E49" s="3"/>
      <c r="F49" s="3"/>
      <c r="G49" s="3"/>
    </row>
    <row r="50" spans="1:7" ht="30">
      <c r="A50" s="2" t="s">
        <v>2163</v>
      </c>
      <c r="B50" s="368">
        <v>4.0000000000000002E-4</v>
      </c>
      <c r="C50" s="368">
        <v>4.0000000000000002E-4</v>
      </c>
      <c r="D50" s="3"/>
      <c r="E50" s="3"/>
      <c r="F50" s="3"/>
      <c r="G50" s="3"/>
    </row>
    <row r="51" spans="1:7" ht="30">
      <c r="A51" s="2" t="s">
        <v>2164</v>
      </c>
      <c r="B51" s="368">
        <v>1.5E-3</v>
      </c>
      <c r="C51" s="3"/>
      <c r="D51" s="368">
        <v>2.5999999999999999E-3</v>
      </c>
      <c r="E51" s="3"/>
      <c r="F51" s="3"/>
      <c r="G51" s="3"/>
    </row>
    <row r="52" spans="1:7" ht="30">
      <c r="A52" s="2" t="s">
        <v>2127</v>
      </c>
      <c r="B52" s="3"/>
      <c r="C52" s="3"/>
      <c r="D52" s="3"/>
      <c r="E52" s="3"/>
      <c r="F52" s="3"/>
      <c r="G52" s="3"/>
    </row>
    <row r="53" spans="1:7">
      <c r="A53" s="2" t="s">
        <v>2153</v>
      </c>
      <c r="B53" s="3">
        <v>18.100000000000001</v>
      </c>
      <c r="C53" s="3">
        <v>18.3</v>
      </c>
      <c r="D53" s="3"/>
      <c r="E53" s="3"/>
      <c r="F53" s="3">
        <v>18.7</v>
      </c>
      <c r="G53" s="3"/>
    </row>
    <row r="54" spans="1:7">
      <c r="A54" s="2" t="s">
        <v>2156</v>
      </c>
      <c r="B54" s="4">
        <v>58838</v>
      </c>
      <c r="C54" s="3"/>
      <c r="D54" s="3"/>
      <c r="E54" s="3"/>
      <c r="F54" s="3"/>
      <c r="G54" s="3"/>
    </row>
    <row r="55" spans="1:7">
      <c r="A55" s="2" t="s">
        <v>2126</v>
      </c>
      <c r="B55" s="368">
        <v>4.2000000000000003E-2</v>
      </c>
      <c r="C55" s="3"/>
      <c r="D55" s="3"/>
      <c r="E55" s="3"/>
      <c r="F55" s="368">
        <v>4.2000000000000003E-2</v>
      </c>
      <c r="G55" s="3"/>
    </row>
    <row r="56" spans="1:7" ht="45">
      <c r="A56" s="2" t="s">
        <v>2129</v>
      </c>
      <c r="B56" s="3"/>
      <c r="C56" s="3"/>
      <c r="D56" s="3"/>
      <c r="E56" s="3"/>
      <c r="F56" s="3"/>
      <c r="G56" s="3"/>
    </row>
    <row r="57" spans="1:7">
      <c r="A57" s="2" t="s">
        <v>2153</v>
      </c>
      <c r="B57" s="3">
        <v>18.100000000000001</v>
      </c>
      <c r="C57" s="3">
        <v>18.2</v>
      </c>
      <c r="D57" s="3"/>
      <c r="E57" s="3"/>
      <c r="F57" s="3">
        <v>18.7</v>
      </c>
      <c r="G57" s="3"/>
    </row>
    <row r="58" spans="1:7">
      <c r="A58" s="2" t="s">
        <v>2156</v>
      </c>
      <c r="B58" s="4">
        <v>58838</v>
      </c>
      <c r="C58" s="3"/>
      <c r="D58" s="3"/>
      <c r="E58" s="3"/>
      <c r="F58" s="3"/>
      <c r="G58" s="3"/>
    </row>
    <row r="59" spans="1:7">
      <c r="A59" s="2" t="s">
        <v>2126</v>
      </c>
      <c r="B59" s="368">
        <v>4.2000000000000003E-2</v>
      </c>
      <c r="C59" s="3"/>
      <c r="D59" s="3"/>
      <c r="E59" s="3"/>
      <c r="F59" s="368">
        <v>4.2000000000000003E-2</v>
      </c>
      <c r="G59" s="3"/>
    </row>
    <row r="60" spans="1:7" ht="30">
      <c r="A60" s="2" t="s">
        <v>2163</v>
      </c>
      <c r="B60" s="368">
        <v>4.2000000000000003E-2</v>
      </c>
      <c r="C60" s="3"/>
      <c r="D60" s="3"/>
      <c r="E60" s="3"/>
      <c r="F60" s="3"/>
      <c r="G60" s="3"/>
    </row>
    <row r="61" spans="1:7" ht="30">
      <c r="A61" s="2" t="s">
        <v>2146</v>
      </c>
      <c r="B61" s="3"/>
      <c r="C61" s="3"/>
      <c r="D61" s="3"/>
      <c r="E61" s="3"/>
      <c r="F61" s="3"/>
      <c r="G61" s="3"/>
    </row>
    <row r="62" spans="1:7">
      <c r="A62" s="2" t="s">
        <v>2153</v>
      </c>
      <c r="B62" s="3">
        <v>140</v>
      </c>
      <c r="C62" s="3">
        <v>180</v>
      </c>
      <c r="D62" s="3"/>
      <c r="E62" s="3"/>
      <c r="F62" s="3"/>
      <c r="G62" s="3"/>
    </row>
    <row r="63" spans="1:7">
      <c r="A63" s="2" t="s">
        <v>2156</v>
      </c>
      <c r="B63" s="4">
        <v>43221</v>
      </c>
      <c r="C63" s="3"/>
      <c r="D63" s="3"/>
      <c r="E63" s="3"/>
      <c r="F63" s="3"/>
      <c r="G63" s="3"/>
    </row>
    <row r="64" spans="1:7">
      <c r="A64" s="2" t="s">
        <v>2126</v>
      </c>
      <c r="B64" s="368">
        <v>2.41E-2</v>
      </c>
      <c r="C64" s="3"/>
      <c r="D64" s="3"/>
      <c r="E64" s="3"/>
      <c r="F64" s="3"/>
      <c r="G64" s="3"/>
    </row>
    <row r="65" spans="1:7" ht="30">
      <c r="A65" s="2" t="s">
        <v>2163</v>
      </c>
      <c r="B65" s="368">
        <v>2.41E-2</v>
      </c>
      <c r="C65" s="368">
        <v>2.4199999999999999E-2</v>
      </c>
      <c r="D65" s="3"/>
      <c r="E65" s="3"/>
      <c r="F65" s="3"/>
      <c r="G65" s="3"/>
    </row>
    <row r="66" spans="1:7" ht="30">
      <c r="A66" s="2" t="s">
        <v>2164</v>
      </c>
      <c r="B66" s="368">
        <v>2.4199999999999999E-2</v>
      </c>
      <c r="C66" s="3"/>
      <c r="D66" s="368">
        <v>2.4500000000000001E-2</v>
      </c>
      <c r="E66" s="3"/>
      <c r="F66" s="3"/>
      <c r="G66" s="3"/>
    </row>
    <row r="67" spans="1:7" ht="30">
      <c r="A67" s="2" t="s">
        <v>2143</v>
      </c>
      <c r="B67" s="3"/>
      <c r="C67" s="3"/>
      <c r="D67" s="3"/>
      <c r="E67" s="3"/>
      <c r="F67" s="3"/>
      <c r="G67" s="3"/>
    </row>
    <row r="68" spans="1:7">
      <c r="A68" s="2" t="s">
        <v>2153</v>
      </c>
      <c r="B68" s="3">
        <v>15.6</v>
      </c>
      <c r="C68" s="3">
        <v>20.6</v>
      </c>
      <c r="D68" s="3"/>
      <c r="E68" s="3"/>
      <c r="F68" s="3"/>
      <c r="G68" s="3"/>
    </row>
    <row r="69" spans="1:7">
      <c r="A69" s="2" t="s">
        <v>2156</v>
      </c>
      <c r="B69" s="4">
        <v>48092</v>
      </c>
      <c r="C69" s="3"/>
      <c r="D69" s="3"/>
      <c r="E69" s="3"/>
      <c r="F69" s="3"/>
      <c r="G69" s="3"/>
    </row>
    <row r="70" spans="1:7">
      <c r="A70" s="2" t="s">
        <v>2126</v>
      </c>
      <c r="B70" s="368">
        <v>8.1299999999999997E-2</v>
      </c>
      <c r="C70" s="3"/>
      <c r="D70" s="3"/>
      <c r="E70" s="3"/>
      <c r="F70" s="3"/>
      <c r="G70" s="3"/>
    </row>
    <row r="71" spans="1:7" ht="45">
      <c r="A71" s="2" t="s">
        <v>2136</v>
      </c>
      <c r="B71" s="3"/>
      <c r="C71" s="3"/>
      <c r="D71" s="3"/>
      <c r="E71" s="3"/>
      <c r="F71" s="3"/>
      <c r="G71" s="3"/>
    </row>
    <row r="72" spans="1:7">
      <c r="A72" s="2" t="s">
        <v>2153</v>
      </c>
      <c r="B72" s="3">
        <v>130</v>
      </c>
      <c r="C72" s="3">
        <v>430</v>
      </c>
      <c r="D72" s="3"/>
      <c r="E72" s="3"/>
      <c r="F72" s="3"/>
      <c r="G72" s="3"/>
    </row>
    <row r="73" spans="1:7">
      <c r="A73" s="2" t="s">
        <v>2156</v>
      </c>
      <c r="B73" s="4">
        <v>42644</v>
      </c>
      <c r="C73" s="3"/>
      <c r="D73" s="3"/>
      <c r="E73" s="3"/>
      <c r="F73" s="3"/>
      <c r="G73" s="3"/>
    </row>
    <row r="74" spans="1:7">
      <c r="A74" s="2" t="s">
        <v>2126</v>
      </c>
      <c r="B74" s="368">
        <v>6.5000000000000002E-2</v>
      </c>
      <c r="C74" s="368">
        <v>6.5000000000000002E-2</v>
      </c>
      <c r="D74" s="3"/>
      <c r="E74" s="3"/>
      <c r="F74" s="3"/>
      <c r="G74" s="368">
        <v>6.5000000000000002E-2</v>
      </c>
    </row>
    <row r="75" spans="1:7" ht="45">
      <c r="A75" s="2" t="s">
        <v>2165</v>
      </c>
      <c r="B75" s="3"/>
      <c r="C75" s="3"/>
      <c r="D75" s="3"/>
      <c r="E75" s="3"/>
      <c r="F75" s="3"/>
      <c r="G75" s="3"/>
    </row>
    <row r="76" spans="1:7">
      <c r="A76" s="2" t="s">
        <v>2153</v>
      </c>
      <c r="B76" s="3">
        <v>200</v>
      </c>
      <c r="C76" s="3"/>
      <c r="D76" s="3"/>
      <c r="E76" s="3"/>
      <c r="F76" s="3"/>
      <c r="G76" s="3"/>
    </row>
    <row r="77" spans="1:7">
      <c r="A77" s="2" t="s">
        <v>2156</v>
      </c>
      <c r="B77" s="4">
        <v>43739</v>
      </c>
      <c r="C77" s="3"/>
      <c r="D77" s="3"/>
      <c r="E77" s="3"/>
      <c r="F77" s="3"/>
      <c r="G77" s="3"/>
    </row>
    <row r="78" spans="1:7">
      <c r="A78" s="2" t="s">
        <v>2126</v>
      </c>
      <c r="B78" s="368">
        <v>6.7500000000000004E-2</v>
      </c>
      <c r="C78" s="3"/>
      <c r="D78" s="3"/>
      <c r="E78" s="3"/>
      <c r="F78" s="3"/>
      <c r="G78" s="3"/>
    </row>
    <row r="79" spans="1:7" ht="45">
      <c r="A79" s="2" t="s">
        <v>2138</v>
      </c>
      <c r="B79" s="3"/>
      <c r="C79" s="3"/>
      <c r="D79" s="3"/>
      <c r="E79" s="3"/>
      <c r="F79" s="3"/>
      <c r="G79" s="3"/>
    </row>
    <row r="80" spans="1:7">
      <c r="A80" s="2" t="s">
        <v>2153</v>
      </c>
      <c r="B80" s="5">
        <v>780</v>
      </c>
      <c r="C80" s="5">
        <v>780</v>
      </c>
      <c r="D80" s="3"/>
      <c r="E80" s="3"/>
      <c r="F80" s="3"/>
      <c r="G80" s="3"/>
    </row>
    <row r="81" spans="1:7">
      <c r="A81" s="2" t="s">
        <v>2156</v>
      </c>
      <c r="B81" s="4">
        <v>44470</v>
      </c>
      <c r="C81" s="3"/>
      <c r="D81" s="3"/>
      <c r="E81" s="3"/>
      <c r="F81" s="3"/>
      <c r="G81" s="3"/>
    </row>
    <row r="82" spans="1:7">
      <c r="A82" s="2" t="s">
        <v>2126</v>
      </c>
      <c r="B82" s="368">
        <v>7.2499999999999995E-2</v>
      </c>
      <c r="C82" s="368">
        <v>7.2499999999999995E-2</v>
      </c>
      <c r="D82" s="3"/>
      <c r="E82" s="3"/>
      <c r="F82" s="3"/>
      <c r="G82" s="368">
        <v>7.2499999999999995E-2</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4" width="12.28515625" bestFit="1" customWidth="1"/>
    <col min="5" max="5" width="12.5703125" bestFit="1" customWidth="1"/>
  </cols>
  <sheetData>
    <row r="1" spans="1:5" ht="15" customHeight="1">
      <c r="A1" s="1" t="s">
        <v>2166</v>
      </c>
      <c r="B1" s="7" t="s">
        <v>1</v>
      </c>
      <c r="C1" s="7"/>
      <c r="D1" s="7"/>
      <c r="E1" s="1"/>
    </row>
    <row r="2" spans="1:5">
      <c r="A2" s="1" t="s">
        <v>26</v>
      </c>
      <c r="B2" s="1" t="s">
        <v>2</v>
      </c>
      <c r="C2" s="1" t="s">
        <v>27</v>
      </c>
      <c r="D2" s="1" t="s">
        <v>28</v>
      </c>
      <c r="E2" s="1" t="s">
        <v>2115</v>
      </c>
    </row>
    <row r="3" spans="1:5">
      <c r="A3" s="2" t="s">
        <v>2155</v>
      </c>
      <c r="B3" s="3"/>
      <c r="C3" s="3">
        <v>0.1</v>
      </c>
      <c r="D3" s="3"/>
      <c r="E3" s="3"/>
    </row>
    <row r="4" spans="1:5">
      <c r="A4" s="2" t="s">
        <v>829</v>
      </c>
      <c r="B4" s="3">
        <v>20.100000000000001</v>
      </c>
      <c r="C4" s="3">
        <v>10.199999999999999</v>
      </c>
      <c r="D4" s="3"/>
      <c r="E4" s="3"/>
    </row>
    <row r="5" spans="1:5">
      <c r="A5" s="2" t="s">
        <v>370</v>
      </c>
      <c r="B5" s="3"/>
      <c r="C5" s="3"/>
      <c r="D5" s="3"/>
      <c r="E5" s="3"/>
    </row>
    <row r="6" spans="1:5">
      <c r="A6" s="2" t="s">
        <v>2155</v>
      </c>
      <c r="B6" s="3"/>
      <c r="C6" s="3">
        <v>0.1</v>
      </c>
      <c r="D6" s="3"/>
      <c r="E6" s="3"/>
    </row>
    <row r="7" spans="1:5">
      <c r="A7" s="2" t="s">
        <v>829</v>
      </c>
      <c r="B7" s="3">
        <v>0.1</v>
      </c>
      <c r="C7" s="3">
        <v>0.2</v>
      </c>
      <c r="D7" s="3"/>
      <c r="E7" s="3"/>
    </row>
    <row r="8" spans="1:5" ht="45">
      <c r="A8" s="2" t="s">
        <v>2144</v>
      </c>
      <c r="B8" s="3"/>
      <c r="C8" s="3"/>
      <c r="D8" s="3"/>
      <c r="E8" s="3"/>
    </row>
    <row r="9" spans="1:5">
      <c r="A9" s="2" t="s">
        <v>2156</v>
      </c>
      <c r="B9" s="4">
        <v>51441</v>
      </c>
      <c r="C9" s="3"/>
      <c r="D9" s="3"/>
      <c r="E9" s="3"/>
    </row>
    <row r="10" spans="1:5" ht="30">
      <c r="A10" s="2" t="s">
        <v>2163</v>
      </c>
      <c r="B10" s="368">
        <v>4.0000000000000002E-4</v>
      </c>
      <c r="C10" s="368">
        <v>4.0000000000000002E-4</v>
      </c>
      <c r="D10" s="3"/>
      <c r="E10" s="3"/>
    </row>
    <row r="11" spans="1:5" ht="30">
      <c r="A11" s="2" t="s">
        <v>2164</v>
      </c>
      <c r="B11" s="368">
        <v>1.5E-3</v>
      </c>
      <c r="C11" s="3"/>
      <c r="D11" s="368">
        <v>2.5999999999999999E-3</v>
      </c>
      <c r="E11" s="3"/>
    </row>
    <row r="12" spans="1:5" ht="60">
      <c r="A12" s="2" t="s">
        <v>2145</v>
      </c>
      <c r="B12" s="3"/>
      <c r="C12" s="3"/>
      <c r="D12" s="3"/>
      <c r="E12" s="3"/>
    </row>
    <row r="13" spans="1:5">
      <c r="A13" s="2" t="s">
        <v>2156</v>
      </c>
      <c r="B13" s="4">
        <v>51441</v>
      </c>
      <c r="C13" s="3"/>
      <c r="D13" s="3"/>
      <c r="E13" s="3"/>
    </row>
    <row r="14" spans="1:5" ht="30">
      <c r="A14" s="2" t="s">
        <v>2163</v>
      </c>
      <c r="B14" s="368">
        <v>4.0000000000000002E-4</v>
      </c>
      <c r="C14" s="368">
        <v>4.0000000000000002E-4</v>
      </c>
      <c r="D14" s="3"/>
      <c r="E14" s="3"/>
    </row>
    <row r="15" spans="1:5" ht="30">
      <c r="A15" s="2" t="s">
        <v>2164</v>
      </c>
      <c r="B15" s="368">
        <v>1.5E-3</v>
      </c>
      <c r="C15" s="3"/>
      <c r="D15" s="368">
        <v>2.5999999999999999E-3</v>
      </c>
      <c r="E15" s="3"/>
    </row>
    <row r="16" spans="1:5" ht="30">
      <c r="A16" s="2" t="s">
        <v>2127</v>
      </c>
      <c r="B16" s="3"/>
      <c r="C16" s="3"/>
      <c r="D16" s="3"/>
      <c r="E16" s="3"/>
    </row>
    <row r="17" spans="1:5">
      <c r="A17" s="2" t="s">
        <v>2156</v>
      </c>
      <c r="B17" s="4">
        <v>58838</v>
      </c>
      <c r="C17" s="3"/>
      <c r="D17" s="3"/>
      <c r="E17" s="3"/>
    </row>
    <row r="18" spans="1:5">
      <c r="A18" s="2" t="s">
        <v>2126</v>
      </c>
      <c r="B18" s="368">
        <v>4.2000000000000003E-2</v>
      </c>
      <c r="C18" s="3"/>
      <c r="D18" s="3"/>
      <c r="E18" s="368">
        <v>4.2000000000000003E-2</v>
      </c>
    </row>
    <row r="19" spans="1:5" ht="30">
      <c r="A19" s="2" t="s">
        <v>2167</v>
      </c>
      <c r="B19" s="3">
        <v>0.1</v>
      </c>
      <c r="C19" s="3">
        <v>0.1</v>
      </c>
      <c r="D19" s="3"/>
      <c r="E19" s="3"/>
    </row>
    <row r="20" spans="1:5" ht="45">
      <c r="A20" s="2" t="s">
        <v>2129</v>
      </c>
      <c r="B20" s="3"/>
      <c r="C20" s="3"/>
      <c r="D20" s="3"/>
      <c r="E20" s="3"/>
    </row>
    <row r="21" spans="1:5">
      <c r="A21" s="2" t="s">
        <v>2156</v>
      </c>
      <c r="B21" s="4">
        <v>58838</v>
      </c>
      <c r="C21" s="3"/>
      <c r="D21" s="3"/>
      <c r="E21" s="3"/>
    </row>
    <row r="22" spans="1:5">
      <c r="A22" s="2" t="s">
        <v>2126</v>
      </c>
      <c r="B22" s="368">
        <v>4.2000000000000003E-2</v>
      </c>
      <c r="C22" s="3"/>
      <c r="D22" s="3"/>
      <c r="E22" s="368">
        <v>4.2000000000000003E-2</v>
      </c>
    </row>
    <row r="23" spans="1:5" ht="30">
      <c r="A23" s="2" t="s">
        <v>2163</v>
      </c>
      <c r="B23" s="368">
        <v>4.2000000000000003E-2</v>
      </c>
      <c r="C23" s="3"/>
      <c r="D23" s="3"/>
      <c r="E23" s="3"/>
    </row>
    <row r="24" spans="1:5" ht="30">
      <c r="A24" s="2" t="s">
        <v>2167</v>
      </c>
      <c r="B24" s="3">
        <v>0.1</v>
      </c>
      <c r="C24" s="3">
        <v>0.1</v>
      </c>
      <c r="D24" s="3"/>
      <c r="E24" s="3"/>
    </row>
    <row r="25" spans="1:5" ht="30">
      <c r="A25" s="2" t="s">
        <v>2146</v>
      </c>
      <c r="B25" s="3"/>
      <c r="C25" s="3"/>
      <c r="D25" s="3"/>
      <c r="E25" s="3"/>
    </row>
    <row r="26" spans="1:5">
      <c r="A26" s="2" t="s">
        <v>829</v>
      </c>
      <c r="B26" s="3">
        <v>20</v>
      </c>
      <c r="C26" s="3">
        <v>10</v>
      </c>
      <c r="D26" s="3"/>
      <c r="E26" s="3"/>
    </row>
    <row r="27" spans="1:5">
      <c r="A27" s="2" t="s">
        <v>2156</v>
      </c>
      <c r="B27" s="4">
        <v>43221</v>
      </c>
      <c r="C27" s="3"/>
      <c r="D27" s="3"/>
      <c r="E27" s="3"/>
    </row>
    <row r="28" spans="1:5">
      <c r="A28" s="2" t="s">
        <v>2126</v>
      </c>
      <c r="B28" s="368">
        <v>2.41E-2</v>
      </c>
      <c r="C28" s="3"/>
      <c r="D28" s="3"/>
      <c r="E28" s="3"/>
    </row>
    <row r="29" spans="1:5" ht="30">
      <c r="A29" s="2" t="s">
        <v>2163</v>
      </c>
      <c r="B29" s="368">
        <v>2.41E-2</v>
      </c>
      <c r="C29" s="368">
        <v>2.4199999999999999E-2</v>
      </c>
      <c r="D29" s="3"/>
      <c r="E29" s="3"/>
    </row>
    <row r="30" spans="1:5" ht="30">
      <c r="A30" s="2" t="s">
        <v>2164</v>
      </c>
      <c r="B30" s="368">
        <v>2.4199999999999999E-2</v>
      </c>
      <c r="C30" s="3"/>
      <c r="D30" s="368">
        <v>2.4500000000000001E-2</v>
      </c>
      <c r="E30" s="3"/>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2.28515625" bestFit="1" customWidth="1"/>
  </cols>
  <sheetData>
    <row r="1" spans="1:2" ht="30">
      <c r="A1" s="1" t="s">
        <v>2168</v>
      </c>
      <c r="B1" s="7" t="s">
        <v>2</v>
      </c>
    </row>
    <row r="2" spans="1:2">
      <c r="A2" s="1" t="s">
        <v>26</v>
      </c>
      <c r="B2" s="7"/>
    </row>
    <row r="3" spans="1:2">
      <c r="A3" s="2" t="s">
        <v>2169</v>
      </c>
      <c r="B3" s="8">
        <v>20.100000000000001</v>
      </c>
    </row>
    <row r="4" spans="1:2">
      <c r="A4" s="2" t="s">
        <v>2170</v>
      </c>
      <c r="B4" s="3">
        <v>615.1</v>
      </c>
    </row>
    <row r="5" spans="1:2">
      <c r="A5" s="2" t="s">
        <v>2171</v>
      </c>
      <c r="B5" s="3">
        <v>40.1</v>
      </c>
    </row>
    <row r="6" spans="1:2">
      <c r="A6" s="2" t="s">
        <v>2172</v>
      </c>
      <c r="B6" s="3">
        <v>60.1</v>
      </c>
    </row>
    <row r="7" spans="1:2">
      <c r="A7" s="2" t="s">
        <v>2173</v>
      </c>
      <c r="B7" s="3">
        <v>200.1</v>
      </c>
    </row>
    <row r="8" spans="1:2">
      <c r="A8" s="2" t="s">
        <v>841</v>
      </c>
      <c r="B8" s="10">
        <v>1227.7</v>
      </c>
    </row>
    <row r="9" spans="1:2">
      <c r="A9" s="2" t="s">
        <v>2174</v>
      </c>
      <c r="B9" s="10">
        <v>2163.1999999999998</v>
      </c>
    </row>
    <row r="10" spans="1:2" ht="30">
      <c r="A10" s="2" t="s">
        <v>844</v>
      </c>
      <c r="B10" s="3">
        <v>3.5</v>
      </c>
    </row>
    <row r="11" spans="1:2">
      <c r="A11" s="2" t="s">
        <v>203</v>
      </c>
      <c r="B11" s="10">
        <v>2159.6999999999998</v>
      </c>
    </row>
    <row r="12" spans="1:2">
      <c r="A12" s="2" t="s">
        <v>370</v>
      </c>
      <c r="B12" s="3"/>
    </row>
    <row r="13" spans="1:2">
      <c r="A13" s="2" t="s">
        <v>2169</v>
      </c>
      <c r="B13" s="3">
        <v>0.1</v>
      </c>
    </row>
    <row r="14" spans="1:2">
      <c r="A14" s="2" t="s">
        <v>2170</v>
      </c>
      <c r="B14" s="3">
        <v>445.1</v>
      </c>
    </row>
    <row r="15" spans="1:2">
      <c r="A15" s="2" t="s">
        <v>2171</v>
      </c>
      <c r="B15" s="3">
        <v>0.1</v>
      </c>
    </row>
    <row r="16" spans="1:2">
      <c r="A16" s="2" t="s">
        <v>2172</v>
      </c>
      <c r="B16" s="3">
        <v>0.1</v>
      </c>
    </row>
    <row r="17" spans="1:2">
      <c r="A17" s="2" t="s">
        <v>2173</v>
      </c>
      <c r="B17" s="3">
        <v>0.1</v>
      </c>
    </row>
    <row r="18" spans="1:2">
      <c r="A18" s="2" t="s">
        <v>841</v>
      </c>
      <c r="B18" s="3">
        <v>432.1</v>
      </c>
    </row>
    <row r="19" spans="1:2">
      <c r="A19" s="2" t="s">
        <v>2174</v>
      </c>
      <c r="B19" s="3">
        <v>877.6</v>
      </c>
    </row>
    <row r="20" spans="1:2" ht="30">
      <c r="A20" s="2" t="s">
        <v>844</v>
      </c>
      <c r="B20" s="3">
        <v>-0.5</v>
      </c>
    </row>
    <row r="21" spans="1:2">
      <c r="A21" s="2" t="s">
        <v>203</v>
      </c>
      <c r="B21" s="8">
        <v>877.1</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2175</v>
      </c>
      <c r="B1" s="7" t="s">
        <v>1</v>
      </c>
      <c r="C1" s="7"/>
      <c r="D1" s="7"/>
    </row>
    <row r="2" spans="1:4">
      <c r="A2" s="1" t="s">
        <v>26</v>
      </c>
      <c r="B2" s="1" t="s">
        <v>2</v>
      </c>
      <c r="C2" s="1" t="s">
        <v>27</v>
      </c>
      <c r="D2" s="1" t="s">
        <v>28</v>
      </c>
    </row>
    <row r="3" spans="1:4" ht="30">
      <c r="A3" s="2" t="s">
        <v>2176</v>
      </c>
      <c r="B3" s="368">
        <v>0.35</v>
      </c>
      <c r="C3" s="3"/>
      <c r="D3" s="3"/>
    </row>
    <row r="4" spans="1:4">
      <c r="A4" s="2" t="s">
        <v>2177</v>
      </c>
      <c r="B4" s="3"/>
      <c r="C4" s="8">
        <v>19.899999999999999</v>
      </c>
      <c r="D4" s="3"/>
    </row>
    <row r="5" spans="1:4">
      <c r="A5" s="2" t="s">
        <v>2178</v>
      </c>
      <c r="B5" s="3"/>
      <c r="C5" s="3">
        <v>1.2</v>
      </c>
      <c r="D5" s="3"/>
    </row>
    <row r="6" spans="1:4">
      <c r="A6" s="2" t="s">
        <v>2179</v>
      </c>
      <c r="B6" s="368">
        <v>-0.318</v>
      </c>
      <c r="C6" s="368">
        <v>-0.112</v>
      </c>
      <c r="D6" s="368">
        <v>-2.8000000000000001E-2</v>
      </c>
    </row>
    <row r="7" spans="1:4" ht="30">
      <c r="A7" s="2" t="s">
        <v>2180</v>
      </c>
      <c r="B7" s="3">
        <v>0.9</v>
      </c>
      <c r="C7" s="3"/>
      <c r="D7" s="3"/>
    </row>
    <row r="8" spans="1:4" ht="60">
      <c r="A8" s="2" t="s">
        <v>2181</v>
      </c>
      <c r="B8" s="3">
        <v>27.1</v>
      </c>
      <c r="C8" s="3">
        <v>20.7</v>
      </c>
      <c r="D8" s="3"/>
    </row>
    <row r="9" spans="1:4" ht="45">
      <c r="A9" s="2" t="s">
        <v>2182</v>
      </c>
      <c r="B9" s="3">
        <v>21.9</v>
      </c>
      <c r="C9" s="3">
        <v>16.600000000000001</v>
      </c>
      <c r="D9" s="3"/>
    </row>
    <row r="10" spans="1:4" ht="45">
      <c r="A10" s="2" t="s">
        <v>2183</v>
      </c>
      <c r="B10" s="3">
        <v>0.4</v>
      </c>
      <c r="C10" s="3">
        <v>0</v>
      </c>
      <c r="D10" s="3">
        <v>1.2</v>
      </c>
    </row>
    <row r="11" spans="1:4">
      <c r="A11" s="2" t="s">
        <v>370</v>
      </c>
      <c r="B11" s="3"/>
      <c r="C11" s="3"/>
      <c r="D11" s="3"/>
    </row>
    <row r="12" spans="1:4" ht="30">
      <c r="A12" s="2" t="s">
        <v>2176</v>
      </c>
      <c r="B12" s="368">
        <v>0.35</v>
      </c>
      <c r="C12" s="3"/>
      <c r="D12" s="3"/>
    </row>
    <row r="13" spans="1:4">
      <c r="A13" s="2" t="s">
        <v>2177</v>
      </c>
      <c r="B13" s="3">
        <v>19.899999999999999</v>
      </c>
      <c r="C13" s="3"/>
      <c r="D13" s="3"/>
    </row>
    <row r="14" spans="1:4">
      <c r="A14" s="2" t="s">
        <v>2178</v>
      </c>
      <c r="B14" s="3">
        <v>1.2</v>
      </c>
      <c r="C14" s="3"/>
      <c r="D14" s="3"/>
    </row>
    <row r="15" spans="1:4">
      <c r="A15" s="2" t="s">
        <v>2184</v>
      </c>
      <c r="B15" s="3">
        <v>0.7</v>
      </c>
      <c r="C15" s="3">
        <v>1.1000000000000001</v>
      </c>
      <c r="D15" s="3">
        <v>7.6</v>
      </c>
    </row>
    <row r="16" spans="1:4" ht="30">
      <c r="A16" s="2" t="s">
        <v>2180</v>
      </c>
      <c r="B16" s="8">
        <v>0.9</v>
      </c>
      <c r="C16" s="3"/>
      <c r="D16" s="3"/>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1" width="36.5703125" bestFit="1" customWidth="1"/>
    <col min="2" max="2" width="36.5703125" customWidth="1"/>
    <col min="3" max="3" width="15.7109375" customWidth="1"/>
    <col min="4" max="4" width="36.5703125" customWidth="1"/>
    <col min="5" max="5" width="15.7109375" customWidth="1"/>
    <col min="6" max="6" width="36.5703125" customWidth="1"/>
    <col min="7" max="7" width="15.7109375" customWidth="1"/>
  </cols>
  <sheetData>
    <row r="1" spans="1:7" ht="15" customHeight="1">
      <c r="A1" s="1" t="s">
        <v>2185</v>
      </c>
      <c r="B1" s="7" t="s">
        <v>1</v>
      </c>
      <c r="C1" s="7"/>
      <c r="D1" s="7"/>
      <c r="E1" s="7"/>
      <c r="F1" s="7"/>
      <c r="G1" s="7"/>
    </row>
    <row r="2" spans="1:7" ht="15" customHeight="1">
      <c r="A2" s="1" t="s">
        <v>26</v>
      </c>
      <c r="B2" s="7" t="s">
        <v>2</v>
      </c>
      <c r="C2" s="7"/>
      <c r="D2" s="7" t="s">
        <v>27</v>
      </c>
      <c r="E2" s="7"/>
      <c r="F2" s="7" t="s">
        <v>28</v>
      </c>
      <c r="G2" s="7"/>
    </row>
    <row r="3" spans="1:7">
      <c r="A3" s="2" t="s">
        <v>892</v>
      </c>
      <c r="B3" s="8">
        <v>-6.6</v>
      </c>
      <c r="C3" s="3"/>
      <c r="D3" s="8">
        <v>-8.8000000000000007</v>
      </c>
      <c r="E3" s="3"/>
      <c r="F3" s="3"/>
      <c r="G3" s="3"/>
    </row>
    <row r="4" spans="1:7">
      <c r="A4" s="2" t="s">
        <v>370</v>
      </c>
      <c r="B4" s="3"/>
      <c r="C4" s="3"/>
      <c r="D4" s="3"/>
      <c r="E4" s="3"/>
      <c r="F4" s="3"/>
      <c r="G4" s="3"/>
    </row>
    <row r="5" spans="1:7">
      <c r="A5" s="2" t="s">
        <v>2186</v>
      </c>
      <c r="B5" s="3">
        <v>53.8</v>
      </c>
      <c r="C5" s="3"/>
      <c r="D5" s="3">
        <v>35.5</v>
      </c>
      <c r="E5" s="3"/>
      <c r="F5" s="3">
        <v>50.9</v>
      </c>
      <c r="G5" s="3"/>
    </row>
    <row r="6" spans="1:7" ht="30">
      <c r="A6" s="2" t="s">
        <v>882</v>
      </c>
      <c r="B6" s="3">
        <v>1.2</v>
      </c>
      <c r="C6" s="3"/>
      <c r="D6" s="3">
        <v>0.3</v>
      </c>
      <c r="E6" s="3"/>
      <c r="F6" s="3">
        <v>-2</v>
      </c>
      <c r="G6" s="3"/>
    </row>
    <row r="7" spans="1:7">
      <c r="A7" s="2" t="s">
        <v>884</v>
      </c>
      <c r="B7" s="3">
        <v>-2.7</v>
      </c>
      <c r="C7" s="3"/>
      <c r="D7" s="3">
        <v>-2.5</v>
      </c>
      <c r="E7" s="3"/>
      <c r="F7" s="3">
        <v>3</v>
      </c>
      <c r="G7" s="3"/>
    </row>
    <row r="8" spans="1:7">
      <c r="A8" s="2" t="s">
        <v>885</v>
      </c>
      <c r="B8" s="3">
        <v>-2.5</v>
      </c>
      <c r="C8" s="3"/>
      <c r="D8" s="3">
        <v>-2.5</v>
      </c>
      <c r="E8" s="3"/>
      <c r="F8" s="3">
        <v>-2.5</v>
      </c>
      <c r="G8" s="3"/>
    </row>
    <row r="9" spans="1:7" ht="30">
      <c r="A9" s="2" t="s">
        <v>886</v>
      </c>
      <c r="B9" s="3">
        <v>-4.5999999999999996</v>
      </c>
      <c r="C9" s="3"/>
      <c r="D9" s="3">
        <v>-4.0999999999999996</v>
      </c>
      <c r="E9" s="3"/>
      <c r="F9" s="3">
        <v>-2.5</v>
      </c>
      <c r="G9" s="3"/>
    </row>
    <row r="10" spans="1:7">
      <c r="A10" s="2" t="s">
        <v>2187</v>
      </c>
      <c r="B10" s="3"/>
      <c r="C10" s="3"/>
      <c r="D10" s="3"/>
      <c r="E10" s="3"/>
      <c r="F10" s="3">
        <v>0.6</v>
      </c>
      <c r="G10" s="3"/>
    </row>
    <row r="11" spans="1:7">
      <c r="A11" s="2" t="s">
        <v>2188</v>
      </c>
      <c r="B11" s="3">
        <v>1.1000000000000001</v>
      </c>
      <c r="C11" s="3"/>
      <c r="D11" s="3">
        <v>0.7</v>
      </c>
      <c r="E11" s="3"/>
      <c r="F11" s="3">
        <v>7.6</v>
      </c>
      <c r="G11" s="3"/>
    </row>
    <row r="12" spans="1:7">
      <c r="A12" s="2" t="s">
        <v>894</v>
      </c>
      <c r="B12" s="3">
        <v>39.700000000000003</v>
      </c>
      <c r="C12" s="3"/>
      <c r="D12" s="3">
        <v>18.600000000000001</v>
      </c>
      <c r="E12" s="3"/>
      <c r="F12" s="3">
        <v>55.1</v>
      </c>
      <c r="G12" s="3"/>
    </row>
    <row r="13" spans="1:7">
      <c r="A13" s="2" t="s">
        <v>2189</v>
      </c>
      <c r="B13" s="3">
        <v>34.1</v>
      </c>
      <c r="C13" s="3"/>
      <c r="D13" s="3">
        <v>38.6</v>
      </c>
      <c r="E13" s="3"/>
      <c r="F13" s="3">
        <v>52.1</v>
      </c>
      <c r="G13" s="3"/>
    </row>
    <row r="14" spans="1:7">
      <c r="A14" s="2" t="s">
        <v>2190</v>
      </c>
      <c r="B14" s="3">
        <v>0.5</v>
      </c>
      <c r="C14" s="3"/>
      <c r="D14" s="3">
        <v>-0.1</v>
      </c>
      <c r="E14" s="3"/>
      <c r="F14" s="3">
        <v>1</v>
      </c>
      <c r="G14" s="3"/>
    </row>
    <row r="15" spans="1:7">
      <c r="A15" s="2" t="s">
        <v>2191</v>
      </c>
      <c r="B15" s="3">
        <v>34.6</v>
      </c>
      <c r="C15" s="3"/>
      <c r="D15" s="3">
        <v>38.5</v>
      </c>
      <c r="E15" s="3"/>
      <c r="F15" s="3">
        <v>53.1</v>
      </c>
      <c r="G15" s="3"/>
    </row>
    <row r="16" spans="1:7">
      <c r="A16" s="2" t="s">
        <v>2192</v>
      </c>
      <c r="B16" s="3">
        <v>4.0999999999999996</v>
      </c>
      <c r="C16" s="3"/>
      <c r="D16" s="3">
        <v>-20.399999999999999</v>
      </c>
      <c r="E16" s="3"/>
      <c r="F16" s="3">
        <v>4.7</v>
      </c>
      <c r="G16" s="3"/>
    </row>
    <row r="17" spans="1:7">
      <c r="A17" s="2" t="s">
        <v>2193</v>
      </c>
      <c r="B17" s="3">
        <v>1</v>
      </c>
      <c r="C17" s="3"/>
      <c r="D17" s="3">
        <v>0.5</v>
      </c>
      <c r="E17" s="3"/>
      <c r="F17" s="3">
        <v>-2.7</v>
      </c>
      <c r="G17" s="3"/>
    </row>
    <row r="18" spans="1:7">
      <c r="A18" s="2" t="s">
        <v>2194</v>
      </c>
      <c r="B18" s="3">
        <v>5.0999999999999996</v>
      </c>
      <c r="C18" s="3"/>
      <c r="D18" s="3">
        <v>-19.899999999999999</v>
      </c>
      <c r="E18" s="3"/>
      <c r="F18" s="3">
        <v>2</v>
      </c>
      <c r="G18" s="3"/>
    </row>
    <row r="19" spans="1:7">
      <c r="A19" s="2" t="s">
        <v>53</v>
      </c>
      <c r="B19" s="3"/>
      <c r="C19" s="3"/>
      <c r="D19" s="3"/>
      <c r="E19" s="3"/>
      <c r="F19" s="3"/>
      <c r="G19" s="3"/>
    </row>
    <row r="20" spans="1:7">
      <c r="A20" s="2" t="s">
        <v>2186</v>
      </c>
      <c r="B20" s="3">
        <v>-19.8</v>
      </c>
      <c r="C20" s="3"/>
      <c r="D20" s="3">
        <v>-69.900000000000006</v>
      </c>
      <c r="E20" s="3"/>
      <c r="F20" s="3">
        <v>-588.70000000000005</v>
      </c>
      <c r="G20" s="3"/>
    </row>
    <row r="21" spans="1:7" ht="30">
      <c r="A21" s="2" t="s">
        <v>882</v>
      </c>
      <c r="B21" s="3">
        <v>1.2</v>
      </c>
      <c r="C21" s="3"/>
      <c r="D21" s="3">
        <v>1.7</v>
      </c>
      <c r="E21" s="3"/>
      <c r="F21" s="3">
        <v>3.5</v>
      </c>
      <c r="G21" s="3"/>
    </row>
    <row r="22" spans="1:7">
      <c r="A22" s="2" t="s">
        <v>884</v>
      </c>
      <c r="B22" s="3">
        <v>-3.4</v>
      </c>
      <c r="C22" s="3"/>
      <c r="D22" s="3">
        <v>-3.2</v>
      </c>
      <c r="E22" s="3"/>
      <c r="F22" s="3">
        <v>-2.4</v>
      </c>
      <c r="G22" s="3"/>
    </row>
    <row r="23" spans="1:7">
      <c r="A23" s="2" t="s">
        <v>885</v>
      </c>
      <c r="B23" s="3">
        <v>-0.5</v>
      </c>
      <c r="C23" s="3"/>
      <c r="D23" s="3">
        <v>-0.5</v>
      </c>
      <c r="E23" s="3"/>
      <c r="F23" s="3">
        <v>-0.3</v>
      </c>
      <c r="G23" s="3"/>
    </row>
    <row r="24" spans="1:7" ht="30">
      <c r="A24" s="2" t="s">
        <v>886</v>
      </c>
      <c r="B24" s="3">
        <v>-1.1000000000000001</v>
      </c>
      <c r="C24" s="3"/>
      <c r="D24" s="3">
        <v>-4.0999999999999996</v>
      </c>
      <c r="E24" s="3"/>
      <c r="F24" s="3">
        <v>-2.1</v>
      </c>
      <c r="G24" s="3"/>
    </row>
    <row r="25" spans="1:7" ht="30">
      <c r="A25" s="2" t="s">
        <v>887</v>
      </c>
      <c r="B25" s="3"/>
      <c r="C25" s="3"/>
      <c r="D25" s="3"/>
      <c r="E25" s="3"/>
      <c r="F25" s="3">
        <v>0.6</v>
      </c>
      <c r="G25" s="3"/>
    </row>
    <row r="26" spans="1:7">
      <c r="A26" s="2" t="s">
        <v>888</v>
      </c>
      <c r="B26" s="3">
        <v>47.5</v>
      </c>
      <c r="C26" s="3"/>
      <c r="D26" s="3">
        <v>107.2</v>
      </c>
      <c r="E26" s="3"/>
      <c r="F26" s="3">
        <v>636</v>
      </c>
      <c r="G26" s="3"/>
    </row>
    <row r="27" spans="1:7">
      <c r="A27" s="2" t="s">
        <v>892</v>
      </c>
      <c r="B27" s="3">
        <v>-6.6</v>
      </c>
      <c r="C27" s="3"/>
      <c r="D27" s="3">
        <v>-8.8000000000000007</v>
      </c>
      <c r="E27" s="3"/>
      <c r="F27" s="3">
        <v>-0.1</v>
      </c>
      <c r="G27" s="3"/>
    </row>
    <row r="28" spans="1:7">
      <c r="A28" s="2" t="s">
        <v>2188</v>
      </c>
      <c r="B28" s="3">
        <v>0.7</v>
      </c>
      <c r="C28" s="3"/>
      <c r="D28" s="3">
        <v>-0.1</v>
      </c>
      <c r="E28" s="3"/>
      <c r="F28" s="3">
        <v>1.2</v>
      </c>
      <c r="G28" s="3"/>
    </row>
    <row r="29" spans="1:7">
      <c r="A29" s="2" t="s">
        <v>894</v>
      </c>
      <c r="B29" s="3">
        <v>18</v>
      </c>
      <c r="C29" s="3"/>
      <c r="D29" s="3">
        <v>22.3</v>
      </c>
      <c r="E29" s="3"/>
      <c r="F29" s="3">
        <v>47.7</v>
      </c>
      <c r="G29" s="3"/>
    </row>
    <row r="30" spans="1:7" ht="17.25">
      <c r="A30" s="2" t="s">
        <v>2189</v>
      </c>
      <c r="B30" s="3">
        <v>-0.1</v>
      </c>
      <c r="C30" s="11" t="s">
        <v>83</v>
      </c>
      <c r="D30" s="3">
        <v>1.8</v>
      </c>
      <c r="E30" s="11" t="s">
        <v>83</v>
      </c>
      <c r="F30" s="3">
        <v>48.6</v>
      </c>
      <c r="G30" s="11" t="s">
        <v>83</v>
      </c>
    </row>
    <row r="31" spans="1:7">
      <c r="A31" s="2" t="s">
        <v>2190</v>
      </c>
      <c r="B31" s="3">
        <v>0.9</v>
      </c>
      <c r="C31" s="3"/>
      <c r="D31" s="3">
        <v>0.7</v>
      </c>
      <c r="E31" s="3"/>
      <c r="F31" s="3">
        <v>1.2</v>
      </c>
      <c r="G31" s="3"/>
    </row>
    <row r="32" spans="1:7">
      <c r="A32" s="2" t="s">
        <v>2191</v>
      </c>
      <c r="B32" s="3">
        <v>0.8</v>
      </c>
      <c r="C32" s="3"/>
      <c r="D32" s="3">
        <v>2.5</v>
      </c>
      <c r="E32" s="3"/>
      <c r="F32" s="3">
        <v>49.8</v>
      </c>
      <c r="G32" s="3"/>
    </row>
    <row r="33" spans="1:7">
      <c r="A33" s="2" t="s">
        <v>2192</v>
      </c>
      <c r="B33" s="3">
        <v>16.600000000000001</v>
      </c>
      <c r="C33" s="3"/>
      <c r="D33" s="3">
        <v>18.100000000000001</v>
      </c>
      <c r="E33" s="3"/>
      <c r="F33" s="3">
        <v>-4.9000000000000004</v>
      </c>
      <c r="G33" s="3"/>
    </row>
    <row r="34" spans="1:7">
      <c r="A34" s="2" t="s">
        <v>2193</v>
      </c>
      <c r="B34" s="3">
        <v>0.6</v>
      </c>
      <c r="C34" s="3"/>
      <c r="D34" s="3">
        <v>1.7</v>
      </c>
      <c r="E34" s="3"/>
      <c r="F34" s="3">
        <v>2.8</v>
      </c>
      <c r="G34" s="3"/>
    </row>
    <row r="35" spans="1:7">
      <c r="A35" s="2" t="s">
        <v>88</v>
      </c>
      <c r="B35" s="3">
        <v>17.7</v>
      </c>
      <c r="C35" s="3"/>
      <c r="D35" s="3">
        <v>24</v>
      </c>
      <c r="E35" s="3"/>
      <c r="F35" s="3">
        <v>-4.2</v>
      </c>
      <c r="G35" s="3"/>
    </row>
    <row r="36" spans="1:7">
      <c r="A36" s="2" t="s">
        <v>2194</v>
      </c>
      <c r="B36" s="3">
        <v>17.2</v>
      </c>
      <c r="C36" s="3"/>
      <c r="D36" s="3">
        <v>19.8</v>
      </c>
      <c r="E36" s="3"/>
      <c r="F36" s="3">
        <v>-2.1</v>
      </c>
      <c r="G36" s="3"/>
    </row>
    <row r="37" spans="1:7" ht="30">
      <c r="A37" s="2" t="s">
        <v>2195</v>
      </c>
      <c r="B37" s="3"/>
      <c r="C37" s="3"/>
      <c r="D37" s="3"/>
      <c r="E37" s="3"/>
      <c r="F37" s="3"/>
      <c r="G37" s="3"/>
    </row>
    <row r="38" spans="1:7">
      <c r="A38" s="2" t="s">
        <v>894</v>
      </c>
      <c r="B38" s="5">
        <v>18</v>
      </c>
      <c r="C38" s="3"/>
      <c r="D38" s="8">
        <v>22.3</v>
      </c>
      <c r="E38" s="3"/>
      <c r="F38" s="8">
        <v>47.7</v>
      </c>
      <c r="G38" s="3"/>
    </row>
    <row r="39" spans="1:7">
      <c r="A39" s="12"/>
      <c r="B39" s="12"/>
      <c r="C39" s="12"/>
      <c r="D39" s="12"/>
      <c r="E39" s="12"/>
      <c r="F39" s="12"/>
      <c r="G39" s="12"/>
    </row>
    <row r="40" spans="1:7" ht="30" customHeight="1">
      <c r="A40" s="2" t="s">
        <v>83</v>
      </c>
      <c r="B40" s="13" t="s">
        <v>2196</v>
      </c>
      <c r="C40" s="13"/>
      <c r="D40" s="13"/>
      <c r="E40" s="13"/>
      <c r="F40" s="13"/>
      <c r="G40" s="13"/>
    </row>
  </sheetData>
  <mergeCells count="6">
    <mergeCell ref="B1:G1"/>
    <mergeCell ref="B2:C2"/>
    <mergeCell ref="D2:E2"/>
    <mergeCell ref="F2:G2"/>
    <mergeCell ref="A39:G39"/>
    <mergeCell ref="B40:G40"/>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45">
      <c r="A1" s="1" t="s">
        <v>2197</v>
      </c>
      <c r="B1" s="7" t="s">
        <v>2</v>
      </c>
      <c r="C1" s="7"/>
      <c r="D1" s="7" t="s">
        <v>27</v>
      </c>
      <c r="E1" s="7"/>
    </row>
    <row r="2" spans="1:5">
      <c r="A2" s="1" t="s">
        <v>26</v>
      </c>
      <c r="B2" s="7"/>
      <c r="C2" s="7"/>
      <c r="D2" s="7"/>
      <c r="E2" s="7"/>
    </row>
    <row r="3" spans="1:5">
      <c r="A3" s="2" t="s">
        <v>911</v>
      </c>
      <c r="B3" s="8">
        <v>-548.20000000000005</v>
      </c>
      <c r="C3" s="3"/>
      <c r="D3" s="8">
        <v>-531.5</v>
      </c>
      <c r="E3" s="3"/>
    </row>
    <row r="4" spans="1:5">
      <c r="A4" s="2" t="s">
        <v>912</v>
      </c>
      <c r="B4" s="3">
        <v>-14.8</v>
      </c>
      <c r="C4" s="3"/>
      <c r="D4" s="3">
        <v>-11.4</v>
      </c>
      <c r="E4" s="3"/>
    </row>
    <row r="5" spans="1:5">
      <c r="A5" s="2" t="s">
        <v>913</v>
      </c>
      <c r="B5" s="3">
        <v>-18</v>
      </c>
      <c r="C5" s="3"/>
      <c r="D5" s="3">
        <v>-15.6</v>
      </c>
      <c r="E5" s="3"/>
    </row>
    <row r="6" spans="1:5">
      <c r="A6" s="2" t="s">
        <v>914</v>
      </c>
      <c r="B6" s="3">
        <v>1.5</v>
      </c>
      <c r="C6" s="3"/>
      <c r="D6" s="3">
        <v>1</v>
      </c>
      <c r="E6" s="3"/>
    </row>
    <row r="7" spans="1:5">
      <c r="A7" s="2" t="s">
        <v>323</v>
      </c>
      <c r="B7" s="3">
        <v>-7</v>
      </c>
      <c r="C7" s="3"/>
      <c r="D7" s="3">
        <v>-2</v>
      </c>
      <c r="E7" s="3"/>
    </row>
    <row r="8" spans="1:5">
      <c r="A8" s="2" t="s">
        <v>915</v>
      </c>
      <c r="B8" s="3">
        <v>3.2</v>
      </c>
      <c r="C8" s="3"/>
      <c r="D8" s="3">
        <v>-3.9</v>
      </c>
      <c r="E8" s="3"/>
    </row>
    <row r="9" spans="1:5">
      <c r="A9" s="2" t="s">
        <v>797</v>
      </c>
      <c r="B9" s="3">
        <v>-1.5</v>
      </c>
      <c r="C9" s="3"/>
      <c r="D9" s="3">
        <v>-1.7</v>
      </c>
      <c r="E9" s="3"/>
    </row>
    <row r="10" spans="1:5">
      <c r="A10" s="2" t="s">
        <v>102</v>
      </c>
      <c r="B10" s="3">
        <v>-2.5</v>
      </c>
      <c r="C10" s="3"/>
      <c r="D10" s="3">
        <v>0.8</v>
      </c>
      <c r="E10" s="3"/>
    </row>
    <row r="11" spans="1:5" ht="17.25">
      <c r="A11" s="2" t="s">
        <v>2198</v>
      </c>
      <c r="B11" s="3">
        <v>-587.29999999999995</v>
      </c>
      <c r="C11" s="11" t="s">
        <v>83</v>
      </c>
      <c r="D11" s="3">
        <v>-564.29999999999995</v>
      </c>
      <c r="E11" s="11" t="s">
        <v>83</v>
      </c>
    </row>
    <row r="12" spans="1:5" ht="17.25">
      <c r="A12" s="2" t="s">
        <v>102</v>
      </c>
      <c r="B12" s="3">
        <v>1.1000000000000001</v>
      </c>
      <c r="C12" s="11" t="s">
        <v>132</v>
      </c>
      <c r="D12" s="3">
        <v>-2.6</v>
      </c>
      <c r="E12" s="11" t="s">
        <v>132</v>
      </c>
    </row>
    <row r="13" spans="1:5">
      <c r="A13" s="2" t="s">
        <v>2199</v>
      </c>
      <c r="B13" s="3">
        <v>1.1000000000000001</v>
      </c>
      <c r="C13" s="3"/>
      <c r="D13" s="3">
        <v>-2.6</v>
      </c>
      <c r="E13" s="3"/>
    </row>
    <row r="14" spans="1:5" ht="60">
      <c r="A14" s="2" t="s">
        <v>2181</v>
      </c>
      <c r="B14" s="3">
        <v>27.1</v>
      </c>
      <c r="C14" s="3"/>
      <c r="D14" s="3">
        <v>20.7</v>
      </c>
      <c r="E14" s="3"/>
    </row>
    <row r="15" spans="1:5">
      <c r="A15" s="2" t="s">
        <v>370</v>
      </c>
      <c r="B15" s="3"/>
      <c r="C15" s="3"/>
      <c r="D15" s="3"/>
      <c r="E15" s="3"/>
    </row>
    <row r="16" spans="1:5">
      <c r="A16" s="2" t="s">
        <v>911</v>
      </c>
      <c r="B16" s="3">
        <v>-618.79999999999995</v>
      </c>
      <c r="C16" s="3"/>
      <c r="D16" s="3">
        <v>-607.1</v>
      </c>
      <c r="E16" s="3"/>
    </row>
    <row r="17" spans="1:5">
      <c r="A17" s="2" t="s">
        <v>912</v>
      </c>
      <c r="B17" s="3">
        <v>-14.8</v>
      </c>
      <c r="C17" s="3"/>
      <c r="D17" s="3">
        <v>-11.4</v>
      </c>
      <c r="E17" s="3"/>
    </row>
    <row r="18" spans="1:5">
      <c r="A18" s="2" t="s">
        <v>913</v>
      </c>
      <c r="B18" s="3">
        <v>-18</v>
      </c>
      <c r="C18" s="3"/>
      <c r="D18" s="3">
        <v>-15.6</v>
      </c>
      <c r="E18" s="3"/>
    </row>
    <row r="19" spans="1:5">
      <c r="A19" s="2" t="s">
        <v>914</v>
      </c>
      <c r="B19" s="3">
        <v>8.6</v>
      </c>
      <c r="C19" s="3"/>
      <c r="D19" s="3">
        <v>8.8000000000000007</v>
      </c>
      <c r="E19" s="3"/>
    </row>
    <row r="20" spans="1:5">
      <c r="A20" s="2" t="s">
        <v>915</v>
      </c>
      <c r="B20" s="3">
        <v>5.2</v>
      </c>
      <c r="C20" s="3"/>
      <c r="D20" s="3">
        <v>-0.2</v>
      </c>
      <c r="E20" s="3"/>
    </row>
    <row r="21" spans="1:5">
      <c r="A21" s="2" t="s">
        <v>102</v>
      </c>
      <c r="B21" s="3">
        <v>-12.2</v>
      </c>
      <c r="C21" s="3"/>
      <c r="D21" s="3">
        <v>-6.8</v>
      </c>
      <c r="E21" s="3"/>
    </row>
    <row r="22" spans="1:5">
      <c r="A22" s="2" t="s">
        <v>2198</v>
      </c>
      <c r="B22" s="3">
        <v>-650</v>
      </c>
      <c r="C22" s="3"/>
      <c r="D22" s="3">
        <v>-632.29999999999995</v>
      </c>
      <c r="E22" s="3"/>
    </row>
    <row r="23" spans="1:5">
      <c r="A23" s="2" t="s">
        <v>102</v>
      </c>
      <c r="B23" s="3">
        <v>0.5</v>
      </c>
      <c r="C23" s="3"/>
      <c r="D23" s="3">
        <v>-5</v>
      </c>
      <c r="E23" s="3"/>
    </row>
    <row r="24" spans="1:5">
      <c r="A24" s="2" t="s">
        <v>2199</v>
      </c>
      <c r="B24" s="8">
        <v>0.5</v>
      </c>
      <c r="C24" s="3"/>
      <c r="D24" s="5">
        <v>-5</v>
      </c>
      <c r="E24" s="3"/>
    </row>
    <row r="25" spans="1:5">
      <c r="A25" s="12"/>
      <c r="B25" s="12"/>
      <c r="C25" s="12"/>
      <c r="D25" s="12"/>
      <c r="E25" s="12"/>
    </row>
    <row r="26" spans="1:5" ht="60" customHeight="1">
      <c r="A26" s="2" t="s">
        <v>83</v>
      </c>
      <c r="B26" s="13" t="s">
        <v>2200</v>
      </c>
      <c r="C26" s="13"/>
      <c r="D26" s="13"/>
      <c r="E26" s="13"/>
    </row>
    <row r="27" spans="1:5" ht="30" customHeight="1">
      <c r="A27" s="2" t="s">
        <v>132</v>
      </c>
      <c r="B27" s="13" t="s">
        <v>2201</v>
      </c>
      <c r="C27" s="13"/>
      <c r="D27" s="13"/>
      <c r="E27" s="13"/>
    </row>
  </sheetData>
  <mergeCells count="5">
    <mergeCell ref="B1:C2"/>
    <mergeCell ref="D1:E2"/>
    <mergeCell ref="A25:E25"/>
    <mergeCell ref="B26:E26"/>
    <mergeCell ref="B27:E27"/>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2202</v>
      </c>
      <c r="B1" s="7" t="s">
        <v>1</v>
      </c>
      <c r="C1" s="7"/>
      <c r="D1" s="7"/>
    </row>
    <row r="2" spans="1:4">
      <c r="A2" s="1" t="s">
        <v>26</v>
      </c>
      <c r="B2" s="1" t="s">
        <v>2</v>
      </c>
      <c r="C2" s="1" t="s">
        <v>27</v>
      </c>
      <c r="D2" s="1" t="s">
        <v>28</v>
      </c>
    </row>
    <row r="3" spans="1:4">
      <c r="A3" s="2" t="s">
        <v>2203</v>
      </c>
      <c r="B3" s="3"/>
      <c r="C3" s="8">
        <v>15.4</v>
      </c>
      <c r="D3" s="8">
        <v>-2.5</v>
      </c>
    </row>
    <row r="4" spans="1:4">
      <c r="A4" s="2" t="s">
        <v>370</v>
      </c>
      <c r="B4" s="3"/>
      <c r="C4" s="3"/>
      <c r="D4" s="3"/>
    </row>
    <row r="5" spans="1:4">
      <c r="A5" s="2" t="s">
        <v>2203</v>
      </c>
      <c r="B5" s="3">
        <v>-6</v>
      </c>
      <c r="C5" s="3">
        <v>7</v>
      </c>
      <c r="D5" s="3">
        <v>-0.8</v>
      </c>
    </row>
    <row r="6" spans="1:4">
      <c r="A6" s="2" t="s">
        <v>53</v>
      </c>
      <c r="B6" s="3"/>
      <c r="C6" s="3"/>
      <c r="D6" s="3"/>
    </row>
    <row r="7" spans="1:4">
      <c r="A7" s="2" t="s">
        <v>2203</v>
      </c>
      <c r="B7" s="8">
        <v>-9.1</v>
      </c>
      <c r="C7" s="3"/>
      <c r="D7" s="3"/>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2204</v>
      </c>
      <c r="B1" s="7" t="s">
        <v>1</v>
      </c>
      <c r="C1" s="7"/>
      <c r="D1" s="1"/>
    </row>
    <row r="2" spans="1:4">
      <c r="A2" s="1" t="s">
        <v>26</v>
      </c>
      <c r="B2" s="1" t="s">
        <v>2</v>
      </c>
      <c r="C2" s="1" t="s">
        <v>27</v>
      </c>
      <c r="D2" s="1" t="s">
        <v>28</v>
      </c>
    </row>
    <row r="3" spans="1:4">
      <c r="A3" s="2" t="s">
        <v>370</v>
      </c>
      <c r="B3" s="3"/>
      <c r="C3" s="3"/>
      <c r="D3" s="3"/>
    </row>
    <row r="4" spans="1:4">
      <c r="A4" s="2" t="s">
        <v>2205</v>
      </c>
      <c r="B4" s="8">
        <v>8.8000000000000007</v>
      </c>
      <c r="C4" s="8">
        <v>18.3</v>
      </c>
      <c r="D4" s="3"/>
    </row>
    <row r="5" spans="1:4" ht="30">
      <c r="A5" s="2" t="s">
        <v>2206</v>
      </c>
      <c r="B5" s="3">
        <v>2.8</v>
      </c>
      <c r="C5" s="3">
        <v>-0.1</v>
      </c>
      <c r="D5" s="3"/>
    </row>
    <row r="6" spans="1:4" ht="30">
      <c r="A6" s="2" t="s">
        <v>2207</v>
      </c>
      <c r="B6" s="3"/>
      <c r="C6" s="3">
        <v>-2.5</v>
      </c>
      <c r="D6" s="3"/>
    </row>
    <row r="7" spans="1:4" ht="30">
      <c r="A7" s="2" t="s">
        <v>2208</v>
      </c>
      <c r="B7" s="3">
        <v>-8.6</v>
      </c>
      <c r="C7" s="3">
        <v>-6.9</v>
      </c>
      <c r="D7" s="3"/>
    </row>
    <row r="8" spans="1:4">
      <c r="A8" s="2" t="s">
        <v>2209</v>
      </c>
      <c r="B8" s="3">
        <v>3</v>
      </c>
      <c r="C8" s="3">
        <v>8.8000000000000007</v>
      </c>
      <c r="D8" s="3"/>
    </row>
    <row r="9" spans="1:4">
      <c r="A9" s="2" t="s">
        <v>53</v>
      </c>
      <c r="B9" s="3"/>
      <c r="C9" s="3"/>
      <c r="D9" s="3"/>
    </row>
    <row r="10" spans="1:4">
      <c r="A10" s="2" t="s">
        <v>2205</v>
      </c>
      <c r="B10" s="3">
        <v>8.8000000000000007</v>
      </c>
      <c r="C10" s="3"/>
      <c r="D10" s="3"/>
    </row>
    <row r="11" spans="1:4" ht="30">
      <c r="A11" s="2" t="s">
        <v>2206</v>
      </c>
      <c r="B11" s="3">
        <v>2.8</v>
      </c>
      <c r="C11" s="3">
        <v>-0.1</v>
      </c>
      <c r="D11" s="3"/>
    </row>
    <row r="12" spans="1:4" ht="30">
      <c r="A12" s="2" t="s">
        <v>2207</v>
      </c>
      <c r="B12" s="3"/>
      <c r="C12" s="3">
        <v>-2.5</v>
      </c>
      <c r="D12" s="3"/>
    </row>
    <row r="13" spans="1:4" ht="30">
      <c r="A13" s="2" t="s">
        <v>2208</v>
      </c>
      <c r="B13" s="3">
        <v>-8.6</v>
      </c>
      <c r="C13" s="3">
        <v>-6.9</v>
      </c>
      <c r="D13" s="3"/>
    </row>
    <row r="14" spans="1:4">
      <c r="A14" s="2" t="s">
        <v>2209</v>
      </c>
      <c r="B14" s="3">
        <v>3</v>
      </c>
      <c r="C14" s="3">
        <v>8.8000000000000007</v>
      </c>
      <c r="D14" s="3"/>
    </row>
    <row r="15" spans="1:4">
      <c r="A15" s="2" t="s">
        <v>2210</v>
      </c>
      <c r="B15" s="3"/>
      <c r="C15" s="3"/>
      <c r="D15" s="3"/>
    </row>
    <row r="16" spans="1:4">
      <c r="A16" s="2" t="s">
        <v>2205</v>
      </c>
      <c r="B16" s="3"/>
      <c r="C16" s="3"/>
      <c r="D16" s="3">
        <v>18.3</v>
      </c>
    </row>
    <row r="17" spans="1:4">
      <c r="A17" s="2" t="s">
        <v>2209</v>
      </c>
      <c r="B17" s="3"/>
      <c r="C17" s="3"/>
      <c r="D17" s="8">
        <v>18.3</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7"/>
  <sheetViews>
    <sheetView showGridLines="0" workbookViewId="0"/>
  </sheetViews>
  <sheetFormatPr defaultRowHeight="15"/>
  <cols>
    <col min="1" max="1" width="36.5703125" bestFit="1" customWidth="1"/>
    <col min="2" max="5" width="12.28515625" bestFit="1" customWidth="1"/>
  </cols>
  <sheetData>
    <row r="1" spans="1:5" ht="15" customHeight="1">
      <c r="A1" s="1" t="s">
        <v>2211</v>
      </c>
      <c r="B1" s="7" t="s">
        <v>1</v>
      </c>
      <c r="C1" s="7"/>
      <c r="D1" s="7"/>
      <c r="E1" s="7"/>
    </row>
    <row r="2" spans="1:5">
      <c r="A2" s="1" t="s">
        <v>26</v>
      </c>
      <c r="B2" s="1" t="s">
        <v>2212</v>
      </c>
      <c r="C2" s="1" t="s">
        <v>2</v>
      </c>
      <c r="D2" s="1" t="s">
        <v>27</v>
      </c>
      <c r="E2" s="1" t="s">
        <v>28</v>
      </c>
    </row>
    <row r="3" spans="1:5" ht="30">
      <c r="A3" s="9" t="s">
        <v>2213</v>
      </c>
      <c r="B3" s="3"/>
      <c r="C3" s="3"/>
      <c r="D3" s="3"/>
      <c r="E3" s="3"/>
    </row>
    <row r="4" spans="1:5" ht="30">
      <c r="A4" s="2" t="s">
        <v>2214</v>
      </c>
      <c r="B4" s="3"/>
      <c r="C4" s="5">
        <v>431</v>
      </c>
      <c r="D4" s="8">
        <v>359.8</v>
      </c>
      <c r="E4" s="3"/>
    </row>
    <row r="5" spans="1:5">
      <c r="A5" s="2" t="s">
        <v>2215</v>
      </c>
      <c r="B5" s="3"/>
      <c r="C5" s="368">
        <v>0.25</v>
      </c>
      <c r="D5" s="3"/>
      <c r="E5" s="3"/>
    </row>
    <row r="6" spans="1:5" ht="30">
      <c r="A6" s="2" t="s">
        <v>2216</v>
      </c>
      <c r="B6" s="3"/>
      <c r="C6" s="368">
        <v>1.1386000000000001</v>
      </c>
      <c r="D6" s="3"/>
      <c r="E6" s="3"/>
    </row>
    <row r="7" spans="1:5" ht="30">
      <c r="A7" s="2" t="s">
        <v>2217</v>
      </c>
      <c r="B7" s="3"/>
      <c r="C7" s="3">
        <v>49.5</v>
      </c>
      <c r="D7" s="3"/>
      <c r="E7" s="3"/>
    </row>
    <row r="8" spans="1:5" ht="30">
      <c r="A8" s="2" t="s">
        <v>2218</v>
      </c>
      <c r="B8" s="3"/>
      <c r="C8" s="3">
        <v>371.7</v>
      </c>
      <c r="D8" s="3"/>
      <c r="E8" s="3"/>
    </row>
    <row r="9" spans="1:5">
      <c r="A9" s="2" t="s">
        <v>370</v>
      </c>
      <c r="B9" s="3"/>
      <c r="C9" s="3"/>
      <c r="D9" s="3"/>
      <c r="E9" s="3"/>
    </row>
    <row r="10" spans="1:5" ht="30">
      <c r="A10" s="9" t="s">
        <v>2213</v>
      </c>
      <c r="B10" s="3"/>
      <c r="C10" s="3"/>
      <c r="D10" s="3"/>
      <c r="E10" s="3"/>
    </row>
    <row r="11" spans="1:5" ht="30">
      <c r="A11" s="2" t="s">
        <v>2214</v>
      </c>
      <c r="B11" s="3"/>
      <c r="C11" s="3">
        <v>431</v>
      </c>
      <c r="D11" s="3">
        <v>359.8</v>
      </c>
      <c r="E11" s="3"/>
    </row>
    <row r="12" spans="1:5" ht="30">
      <c r="A12" s="2" t="s">
        <v>2216</v>
      </c>
      <c r="B12" s="3"/>
      <c r="C12" s="368">
        <v>1.1386000000000001</v>
      </c>
      <c r="D12" s="3"/>
      <c r="E12" s="3"/>
    </row>
    <row r="13" spans="1:5" ht="30">
      <c r="A13" s="2" t="s">
        <v>2217</v>
      </c>
      <c r="B13" s="3"/>
      <c r="C13" s="3">
        <v>49.5</v>
      </c>
      <c r="D13" s="3">
        <v>46.1</v>
      </c>
      <c r="E13" s="3"/>
    </row>
    <row r="14" spans="1:5" ht="30">
      <c r="A14" s="2" t="s">
        <v>2218</v>
      </c>
      <c r="B14" s="3"/>
      <c r="C14" s="3">
        <v>371.7</v>
      </c>
      <c r="D14" s="3">
        <v>349.1</v>
      </c>
      <c r="E14" s="3"/>
    </row>
    <row r="15" spans="1:5">
      <c r="A15" s="2" t="s">
        <v>2219</v>
      </c>
      <c r="B15" s="3"/>
      <c r="C15" s="3"/>
      <c r="D15" s="3"/>
      <c r="E15" s="3"/>
    </row>
    <row r="16" spans="1:5" ht="30">
      <c r="A16" s="9" t="s">
        <v>2213</v>
      </c>
      <c r="B16" s="3"/>
      <c r="C16" s="3"/>
      <c r="D16" s="3"/>
      <c r="E16" s="3"/>
    </row>
    <row r="17" spans="1:5" ht="30">
      <c r="A17" s="2" t="s">
        <v>2220</v>
      </c>
      <c r="B17" s="3"/>
      <c r="C17" s="368">
        <v>1</v>
      </c>
      <c r="D17" s="3"/>
      <c r="E17" s="3"/>
    </row>
    <row r="18" spans="1:5" ht="30">
      <c r="A18" s="2" t="s">
        <v>2221</v>
      </c>
      <c r="B18" s="3"/>
      <c r="C18" s="3" t="s">
        <v>2222</v>
      </c>
      <c r="D18" s="3"/>
      <c r="E18" s="3"/>
    </row>
    <row r="19" spans="1:5">
      <c r="A19" s="2" t="s">
        <v>2223</v>
      </c>
      <c r="B19" s="3"/>
      <c r="C19" s="3"/>
      <c r="D19" s="3"/>
      <c r="E19" s="3"/>
    </row>
    <row r="20" spans="1:5" ht="30">
      <c r="A20" s="9" t="s">
        <v>2213</v>
      </c>
      <c r="B20" s="3"/>
      <c r="C20" s="3"/>
      <c r="D20" s="3"/>
      <c r="E20" s="3"/>
    </row>
    <row r="21" spans="1:5" ht="30">
      <c r="A21" s="2" t="s">
        <v>2220</v>
      </c>
      <c r="B21" s="3"/>
      <c r="C21" s="368">
        <v>1</v>
      </c>
      <c r="D21" s="3"/>
      <c r="E21" s="3"/>
    </row>
    <row r="22" spans="1:5" ht="30">
      <c r="A22" s="2" t="s">
        <v>2221</v>
      </c>
      <c r="B22" s="3"/>
      <c r="C22" s="3" t="s">
        <v>1526</v>
      </c>
      <c r="D22" s="3"/>
      <c r="E22" s="3"/>
    </row>
    <row r="23" spans="1:5" ht="30">
      <c r="A23" s="2" t="s">
        <v>2224</v>
      </c>
      <c r="B23" s="3"/>
      <c r="C23" s="3"/>
      <c r="D23" s="3"/>
      <c r="E23" s="3"/>
    </row>
    <row r="24" spans="1:5" ht="30">
      <c r="A24" s="9" t="s">
        <v>2213</v>
      </c>
      <c r="B24" s="3"/>
      <c r="C24" s="3"/>
      <c r="D24" s="3"/>
      <c r="E24" s="3"/>
    </row>
    <row r="25" spans="1:5" ht="30">
      <c r="A25" s="2" t="s">
        <v>2220</v>
      </c>
      <c r="B25" s="3"/>
      <c r="C25" s="368">
        <v>1</v>
      </c>
      <c r="D25" s="3"/>
      <c r="E25" s="3"/>
    </row>
    <row r="26" spans="1:5" ht="30">
      <c r="A26" s="2" t="s">
        <v>2221</v>
      </c>
      <c r="B26" s="3"/>
      <c r="C26" s="3" t="s">
        <v>1526</v>
      </c>
      <c r="D26" s="3"/>
      <c r="E26" s="3"/>
    </row>
    <row r="27" spans="1:5" ht="30">
      <c r="A27" s="2" t="s">
        <v>2225</v>
      </c>
      <c r="B27" s="3"/>
      <c r="C27" s="3"/>
      <c r="D27" s="3"/>
      <c r="E27" s="3"/>
    </row>
    <row r="28" spans="1:5" ht="30">
      <c r="A28" s="9" t="s">
        <v>2213</v>
      </c>
      <c r="B28" s="3"/>
      <c r="C28" s="3"/>
      <c r="D28" s="3"/>
      <c r="E28" s="3"/>
    </row>
    <row r="29" spans="1:5" ht="30">
      <c r="A29" s="2" t="s">
        <v>2220</v>
      </c>
      <c r="B29" s="3"/>
      <c r="C29" s="368">
        <v>1</v>
      </c>
      <c r="D29" s="3"/>
      <c r="E29" s="3"/>
    </row>
    <row r="30" spans="1:5" ht="30">
      <c r="A30" s="2" t="s">
        <v>2221</v>
      </c>
      <c r="B30" s="3"/>
      <c r="C30" s="3" t="s">
        <v>2222</v>
      </c>
      <c r="D30" s="3"/>
      <c r="E30" s="3"/>
    </row>
    <row r="31" spans="1:5">
      <c r="A31" s="2" t="s">
        <v>1874</v>
      </c>
      <c r="B31" s="3"/>
      <c r="C31" s="3"/>
      <c r="D31" s="3"/>
      <c r="E31" s="3"/>
    </row>
    <row r="32" spans="1:5" ht="30">
      <c r="A32" s="9" t="s">
        <v>2213</v>
      </c>
      <c r="B32" s="3"/>
      <c r="C32" s="3"/>
      <c r="D32" s="3"/>
      <c r="E32" s="3"/>
    </row>
    <row r="33" spans="1:5">
      <c r="A33" s="2" t="s">
        <v>2226</v>
      </c>
      <c r="B33" s="368">
        <v>6.5000000000000002E-2</v>
      </c>
      <c r="C33" s="368">
        <v>6.7500000000000004E-2</v>
      </c>
      <c r="D33" s="368">
        <v>6.7500000000000004E-2</v>
      </c>
      <c r="E33" s="368">
        <v>7.0000000000000007E-2</v>
      </c>
    </row>
    <row r="34" spans="1:5" ht="30">
      <c r="A34" s="2" t="s">
        <v>2227</v>
      </c>
      <c r="B34" s="3"/>
      <c r="C34" s="368">
        <v>0.01</v>
      </c>
      <c r="D34" s="3"/>
      <c r="E34" s="3"/>
    </row>
    <row r="35" spans="1:5">
      <c r="A35" s="2" t="s">
        <v>1063</v>
      </c>
      <c r="B35" s="3"/>
      <c r="C35" s="368">
        <v>4.8599999999999997E-2</v>
      </c>
      <c r="D35" s="368">
        <v>4.0399999999999998E-2</v>
      </c>
      <c r="E35" s="368">
        <v>4.8800000000000003E-2</v>
      </c>
    </row>
    <row r="36" spans="1:5">
      <c r="A36" s="2" t="s">
        <v>1058</v>
      </c>
      <c r="B36" s="3"/>
      <c r="C36" s="368">
        <v>4.02E-2</v>
      </c>
      <c r="D36" s="368">
        <v>4.8599999999999997E-2</v>
      </c>
      <c r="E36" s="368">
        <v>4.0399999999999998E-2</v>
      </c>
    </row>
    <row r="37" spans="1:5" ht="30">
      <c r="A37" s="2" t="s">
        <v>2228</v>
      </c>
      <c r="B37" s="3"/>
      <c r="C37" s="3">
        <v>0.4</v>
      </c>
      <c r="D37" s="3"/>
      <c r="E37" s="3"/>
    </row>
    <row r="38" spans="1:5" ht="30">
      <c r="A38" s="2" t="s">
        <v>2217</v>
      </c>
      <c r="B38" s="3"/>
      <c r="C38" s="3"/>
      <c r="D38" s="3">
        <v>46.1</v>
      </c>
      <c r="E38" s="3"/>
    </row>
    <row r="39" spans="1:5" ht="30">
      <c r="A39" s="2" t="s">
        <v>2218</v>
      </c>
      <c r="B39" s="3"/>
      <c r="C39" s="3">
        <v>371.7</v>
      </c>
      <c r="D39" s="3">
        <v>349.1</v>
      </c>
      <c r="E39" s="3">
        <v>361.4</v>
      </c>
    </row>
    <row r="40" spans="1:5">
      <c r="A40" s="2" t="s">
        <v>1878</v>
      </c>
      <c r="B40" s="3"/>
      <c r="C40" s="3"/>
      <c r="D40" s="3"/>
      <c r="E40" s="3"/>
    </row>
    <row r="41" spans="1:5" ht="30">
      <c r="A41" s="9" t="s">
        <v>2213</v>
      </c>
      <c r="B41" s="3"/>
      <c r="C41" s="3"/>
      <c r="D41" s="3"/>
      <c r="E41" s="3"/>
    </row>
    <row r="42" spans="1:5">
      <c r="A42" s="2" t="s">
        <v>2226</v>
      </c>
      <c r="B42" s="368">
        <v>6.5000000000000002E-2</v>
      </c>
      <c r="C42" s="368">
        <v>6.7500000000000004E-2</v>
      </c>
      <c r="D42" s="368">
        <v>6.7500000000000004E-2</v>
      </c>
      <c r="E42" s="368">
        <v>7.0000000000000007E-2</v>
      </c>
    </row>
    <row r="43" spans="1:5" ht="30">
      <c r="A43" s="2" t="s">
        <v>2227</v>
      </c>
      <c r="B43" s="3"/>
      <c r="C43" s="368">
        <v>0.01</v>
      </c>
      <c r="D43" s="3"/>
      <c r="E43" s="3"/>
    </row>
    <row r="44" spans="1:5">
      <c r="A44" s="2" t="s">
        <v>1063</v>
      </c>
      <c r="B44" s="3"/>
      <c r="C44" s="368">
        <v>4.8599999999999997E-2</v>
      </c>
      <c r="D44" s="368">
        <v>4.0399999999999998E-2</v>
      </c>
      <c r="E44" s="368">
        <v>4.8800000000000003E-2</v>
      </c>
    </row>
    <row r="45" spans="1:5">
      <c r="A45" s="2" t="s">
        <v>2215</v>
      </c>
      <c r="B45" s="3"/>
      <c r="C45" s="368">
        <v>0.25</v>
      </c>
      <c r="D45" s="3"/>
      <c r="E45" s="3"/>
    </row>
    <row r="46" spans="1:5">
      <c r="A46" s="2" t="s">
        <v>1058</v>
      </c>
      <c r="B46" s="3"/>
      <c r="C46" s="368">
        <v>4.02E-2</v>
      </c>
      <c r="D46" s="368">
        <v>4.8599999999999997E-2</v>
      </c>
      <c r="E46" s="368">
        <v>4.0399999999999998E-2</v>
      </c>
    </row>
    <row r="47" spans="1:5" ht="30">
      <c r="A47" s="2" t="s">
        <v>2228</v>
      </c>
      <c r="B47" s="3"/>
      <c r="C47" s="3">
        <v>0.4</v>
      </c>
      <c r="D47" s="3"/>
      <c r="E47" s="3"/>
    </row>
    <row r="48" spans="1:5" ht="30">
      <c r="A48" s="2" t="s">
        <v>2218</v>
      </c>
      <c r="B48" s="3"/>
      <c r="C48" s="3">
        <v>371.7</v>
      </c>
      <c r="D48" s="3">
        <v>349.1</v>
      </c>
      <c r="E48" s="3">
        <v>361.4</v>
      </c>
    </row>
    <row r="49" spans="1:5">
      <c r="A49" s="2" t="s">
        <v>1879</v>
      </c>
      <c r="B49" s="3"/>
      <c r="C49" s="3"/>
      <c r="D49" s="3"/>
      <c r="E49" s="3"/>
    </row>
    <row r="50" spans="1:5" ht="30">
      <c r="A50" s="9" t="s">
        <v>2213</v>
      </c>
      <c r="B50" s="3"/>
      <c r="C50" s="3"/>
      <c r="D50" s="3"/>
      <c r="E50" s="3"/>
    </row>
    <row r="51" spans="1:5">
      <c r="A51" s="2" t="s">
        <v>2226</v>
      </c>
      <c r="B51" s="368">
        <v>4.4999999999999998E-2</v>
      </c>
      <c r="C51" s="368">
        <v>0.06</v>
      </c>
      <c r="D51" s="368">
        <v>0.06</v>
      </c>
      <c r="E51" s="368">
        <v>0.06</v>
      </c>
    </row>
    <row r="52" spans="1:5">
      <c r="A52" s="2" t="s">
        <v>1063</v>
      </c>
      <c r="B52" s="3"/>
      <c r="C52" s="368">
        <v>4.5100000000000001E-2</v>
      </c>
      <c r="D52" s="368">
        <v>4.58E-2</v>
      </c>
      <c r="E52" s="368">
        <v>4.6199999999999998E-2</v>
      </c>
    </row>
    <row r="53" spans="1:5">
      <c r="A53" s="2" t="s">
        <v>1058</v>
      </c>
      <c r="B53" s="3"/>
      <c r="C53" s="368">
        <v>3.7100000000000001E-2</v>
      </c>
      <c r="D53" s="368">
        <v>4.58E-2</v>
      </c>
      <c r="E53" s="368">
        <v>3.7499999999999999E-2</v>
      </c>
    </row>
    <row r="54" spans="1:5" ht="30">
      <c r="A54" s="2" t="s">
        <v>2228</v>
      </c>
      <c r="B54" s="3"/>
      <c r="C54" s="3">
        <v>1.9</v>
      </c>
      <c r="D54" s="3"/>
      <c r="E54" s="3"/>
    </row>
    <row r="55" spans="1:5" ht="30">
      <c r="A55" s="2" t="s">
        <v>2218</v>
      </c>
      <c r="B55" s="3"/>
      <c r="C55" s="3">
        <v>3.3</v>
      </c>
      <c r="D55" s="3">
        <v>3.7</v>
      </c>
      <c r="E55" s="3">
        <v>4.2</v>
      </c>
    </row>
    <row r="56" spans="1:5" ht="30">
      <c r="A56" s="2" t="s">
        <v>1880</v>
      </c>
      <c r="B56" s="3"/>
      <c r="C56" s="3"/>
      <c r="D56" s="3"/>
      <c r="E56" s="3"/>
    </row>
    <row r="57" spans="1:5" ht="30">
      <c r="A57" s="9" t="s">
        <v>2213</v>
      </c>
      <c r="B57" s="3"/>
      <c r="C57" s="3"/>
      <c r="D57" s="3"/>
      <c r="E57" s="3"/>
    </row>
    <row r="58" spans="1:5">
      <c r="A58" s="2" t="s">
        <v>2226</v>
      </c>
      <c r="B58" s="368">
        <v>4.4999999999999998E-2</v>
      </c>
      <c r="C58" s="368">
        <v>0.06</v>
      </c>
      <c r="D58" s="368">
        <v>0.06</v>
      </c>
      <c r="E58" s="368">
        <v>0.06</v>
      </c>
    </row>
    <row r="59" spans="1:5">
      <c r="A59" s="2" t="s">
        <v>1063</v>
      </c>
      <c r="B59" s="3"/>
      <c r="C59" s="368">
        <v>4.5100000000000001E-2</v>
      </c>
      <c r="D59" s="368">
        <v>4.58E-2</v>
      </c>
      <c r="E59" s="368">
        <v>4.6199999999999998E-2</v>
      </c>
    </row>
    <row r="60" spans="1:5">
      <c r="A60" s="2" t="s">
        <v>1058</v>
      </c>
      <c r="B60" s="3"/>
      <c r="C60" s="368">
        <v>3.7100000000000001E-2</v>
      </c>
      <c r="D60" s="368">
        <v>4.58E-2</v>
      </c>
      <c r="E60" s="368">
        <v>3.7499999999999999E-2</v>
      </c>
    </row>
    <row r="61" spans="1:5" ht="30">
      <c r="A61" s="2" t="s">
        <v>2228</v>
      </c>
      <c r="B61" s="3"/>
      <c r="C61" s="3">
        <v>1.9</v>
      </c>
      <c r="D61" s="3"/>
      <c r="E61" s="3"/>
    </row>
    <row r="62" spans="1:5" ht="30">
      <c r="A62" s="2" t="s">
        <v>2218</v>
      </c>
      <c r="B62" s="3"/>
      <c r="C62" s="3">
        <v>3.3</v>
      </c>
      <c r="D62" s="3">
        <v>3.7</v>
      </c>
      <c r="E62" s="3">
        <v>4.2</v>
      </c>
    </row>
    <row r="63" spans="1:5" ht="30">
      <c r="A63" s="2" t="s">
        <v>2229</v>
      </c>
      <c r="B63" s="3"/>
      <c r="C63" s="3"/>
      <c r="D63" s="3"/>
      <c r="E63" s="3"/>
    </row>
    <row r="64" spans="1:5" ht="30">
      <c r="A64" s="9" t="s">
        <v>2213</v>
      </c>
      <c r="B64" s="3"/>
      <c r="C64" s="3"/>
      <c r="D64" s="3"/>
      <c r="E64" s="3"/>
    </row>
    <row r="65" spans="1:5">
      <c r="A65" s="2" t="s">
        <v>2230</v>
      </c>
      <c r="B65" s="3"/>
      <c r="C65" s="3">
        <v>3.5</v>
      </c>
      <c r="D65" s="3"/>
      <c r="E65" s="3"/>
    </row>
    <row r="66" spans="1:5" ht="30">
      <c r="A66" s="2" t="s">
        <v>2231</v>
      </c>
      <c r="B66" s="3"/>
      <c r="C66" s="3"/>
      <c r="D66" s="3"/>
      <c r="E66" s="3"/>
    </row>
    <row r="67" spans="1:5" ht="30">
      <c r="A67" s="9" t="s">
        <v>2213</v>
      </c>
      <c r="B67" s="3"/>
      <c r="C67" s="3"/>
      <c r="D67" s="3"/>
      <c r="E67" s="3"/>
    </row>
    <row r="68" spans="1:5">
      <c r="A68" s="2" t="s">
        <v>2230</v>
      </c>
      <c r="B68" s="3"/>
      <c r="C68" s="3">
        <v>3.5</v>
      </c>
      <c r="D68" s="3"/>
      <c r="E68" s="3"/>
    </row>
    <row r="69" spans="1:5">
      <c r="A69" s="2" t="s">
        <v>2232</v>
      </c>
      <c r="B69" s="3"/>
      <c r="C69" s="3"/>
      <c r="D69" s="3"/>
      <c r="E69" s="3"/>
    </row>
    <row r="70" spans="1:5" ht="30">
      <c r="A70" s="9" t="s">
        <v>2213</v>
      </c>
      <c r="B70" s="3"/>
      <c r="C70" s="3"/>
      <c r="D70" s="3"/>
      <c r="E70" s="3"/>
    </row>
    <row r="71" spans="1:5">
      <c r="A71" s="2" t="s">
        <v>2215</v>
      </c>
      <c r="B71" s="3"/>
      <c r="C71" s="368">
        <v>0.25</v>
      </c>
      <c r="D71" s="3"/>
      <c r="E71" s="3"/>
    </row>
    <row r="72" spans="1:5">
      <c r="A72" s="2" t="s">
        <v>2230</v>
      </c>
      <c r="B72" s="3"/>
      <c r="C72" s="3">
        <v>0.5</v>
      </c>
      <c r="D72" s="3"/>
      <c r="E72" s="3"/>
    </row>
    <row r="73" spans="1:5" ht="30">
      <c r="A73" s="2" t="s">
        <v>2233</v>
      </c>
      <c r="B73" s="3"/>
      <c r="C73" s="3"/>
      <c r="D73" s="3"/>
      <c r="E73" s="3"/>
    </row>
    <row r="74" spans="1:5" ht="30">
      <c r="A74" s="9" t="s">
        <v>2213</v>
      </c>
      <c r="B74" s="3"/>
      <c r="C74" s="3"/>
      <c r="D74" s="3"/>
      <c r="E74" s="3"/>
    </row>
    <row r="75" spans="1:5">
      <c r="A75" s="2" t="s">
        <v>2230</v>
      </c>
      <c r="B75" s="3"/>
      <c r="C75" s="3">
        <v>0.5</v>
      </c>
      <c r="D75" s="3"/>
      <c r="E75" s="3"/>
    </row>
    <row r="76" spans="1:5">
      <c r="A76" s="2" t="s">
        <v>2234</v>
      </c>
      <c r="B76" s="3"/>
      <c r="C76" s="3"/>
      <c r="D76" s="3"/>
      <c r="E76" s="3"/>
    </row>
    <row r="77" spans="1:5" ht="30">
      <c r="A77" s="9" t="s">
        <v>2213</v>
      </c>
      <c r="B77" s="3"/>
      <c r="C77" s="3"/>
      <c r="D77" s="3"/>
      <c r="E77" s="3"/>
    </row>
    <row r="78" spans="1:5">
      <c r="A78" s="2" t="s">
        <v>2230</v>
      </c>
      <c r="B78" s="3"/>
      <c r="C78" s="3">
        <v>0.8</v>
      </c>
      <c r="D78" s="3"/>
      <c r="E78" s="3"/>
    </row>
    <row r="79" spans="1:5" ht="30">
      <c r="A79" s="2" t="s">
        <v>2235</v>
      </c>
      <c r="B79" s="3"/>
      <c r="C79" s="3"/>
      <c r="D79" s="3"/>
      <c r="E79" s="3"/>
    </row>
    <row r="80" spans="1:5" ht="30">
      <c r="A80" s="9" t="s">
        <v>2213</v>
      </c>
      <c r="B80" s="3"/>
      <c r="C80" s="3"/>
      <c r="D80" s="3"/>
      <c r="E80" s="3"/>
    </row>
    <row r="81" spans="1:5">
      <c r="A81" s="2" t="s">
        <v>2230</v>
      </c>
      <c r="B81" s="3"/>
      <c r="C81" s="8">
        <v>0.8</v>
      </c>
      <c r="D81" s="3"/>
      <c r="E81" s="3"/>
    </row>
    <row r="82" spans="1:5">
      <c r="A82" s="2" t="s">
        <v>2236</v>
      </c>
      <c r="B82" s="3"/>
      <c r="C82" s="3"/>
      <c r="D82" s="3"/>
      <c r="E82" s="3"/>
    </row>
    <row r="83" spans="1:5" ht="30">
      <c r="A83" s="9" t="s">
        <v>2213</v>
      </c>
      <c r="B83" s="3"/>
      <c r="C83" s="3"/>
      <c r="D83" s="3"/>
      <c r="E83" s="3"/>
    </row>
    <row r="84" spans="1:5" ht="30">
      <c r="A84" s="2" t="s">
        <v>2237</v>
      </c>
      <c r="B84" s="3"/>
      <c r="C84" s="368">
        <v>0.02</v>
      </c>
      <c r="D84" s="3"/>
      <c r="E84" s="3"/>
    </row>
    <row r="85" spans="1:5" ht="30">
      <c r="A85" s="2" t="s">
        <v>2238</v>
      </c>
      <c r="B85" s="3"/>
      <c r="C85" s="368">
        <v>0.41</v>
      </c>
      <c r="D85" s="3"/>
      <c r="E85" s="3"/>
    </row>
    <row r="86" spans="1:5" ht="45">
      <c r="A86" s="2" t="s">
        <v>2239</v>
      </c>
      <c r="B86" s="3"/>
      <c r="C86" s="368">
        <v>0.02</v>
      </c>
      <c r="D86" s="3"/>
      <c r="E86" s="3"/>
    </row>
    <row r="87" spans="1:5" ht="45">
      <c r="A87" s="2" t="s">
        <v>2240</v>
      </c>
      <c r="B87" s="3"/>
      <c r="C87" s="368">
        <v>0.41</v>
      </c>
      <c r="D87" s="3"/>
      <c r="E87" s="3"/>
    </row>
    <row r="88" spans="1:5" ht="30">
      <c r="A88" s="2" t="s">
        <v>2241</v>
      </c>
      <c r="B88" s="3"/>
      <c r="C88" s="3"/>
      <c r="D88" s="3"/>
      <c r="E88" s="3"/>
    </row>
    <row r="89" spans="1:5" ht="30">
      <c r="A89" s="9" t="s">
        <v>2213</v>
      </c>
      <c r="B89" s="3"/>
      <c r="C89" s="3"/>
      <c r="D89" s="3"/>
      <c r="E89" s="3"/>
    </row>
    <row r="90" spans="1:5" ht="30">
      <c r="A90" s="2" t="s">
        <v>2237</v>
      </c>
      <c r="B90" s="3"/>
      <c r="C90" s="368">
        <v>0.02</v>
      </c>
      <c r="D90" s="3"/>
      <c r="E90" s="3"/>
    </row>
    <row r="91" spans="1:5" ht="30">
      <c r="A91" s="2" t="s">
        <v>2238</v>
      </c>
      <c r="B91" s="3"/>
      <c r="C91" s="368">
        <v>0.41</v>
      </c>
      <c r="D91" s="3"/>
      <c r="E91" s="3"/>
    </row>
    <row r="92" spans="1:5" ht="45">
      <c r="A92" s="2" t="s">
        <v>2239</v>
      </c>
      <c r="B92" s="3"/>
      <c r="C92" s="368">
        <v>0.02</v>
      </c>
      <c r="D92" s="3"/>
      <c r="E92" s="3"/>
    </row>
    <row r="93" spans="1:5" ht="45">
      <c r="A93" s="2" t="s">
        <v>2240</v>
      </c>
      <c r="B93" s="3"/>
      <c r="C93" s="368">
        <v>0.41</v>
      </c>
      <c r="D93" s="3"/>
      <c r="E93" s="3"/>
    </row>
    <row r="94" spans="1:5">
      <c r="A94" s="2" t="s">
        <v>2242</v>
      </c>
      <c r="B94" s="3"/>
      <c r="C94" s="3"/>
      <c r="D94" s="3"/>
      <c r="E94" s="3"/>
    </row>
    <row r="95" spans="1:5" ht="30">
      <c r="A95" s="9" t="s">
        <v>2213</v>
      </c>
      <c r="B95" s="3"/>
      <c r="C95" s="3"/>
      <c r="D95" s="3"/>
      <c r="E95" s="3"/>
    </row>
    <row r="96" spans="1:5" ht="30">
      <c r="A96" s="2" t="s">
        <v>2237</v>
      </c>
      <c r="B96" s="3"/>
      <c r="C96" s="368">
        <v>0.6</v>
      </c>
      <c r="D96" s="3"/>
      <c r="E96" s="3"/>
    </row>
    <row r="97" spans="1:5" ht="30">
      <c r="A97" s="2" t="s">
        <v>2238</v>
      </c>
      <c r="B97" s="3"/>
      <c r="C97" s="368">
        <v>0.82</v>
      </c>
      <c r="D97" s="3"/>
      <c r="E97" s="3"/>
    </row>
    <row r="98" spans="1:5" ht="45">
      <c r="A98" s="2" t="s">
        <v>2239</v>
      </c>
      <c r="B98" s="3"/>
      <c r="C98" s="368">
        <v>0.6</v>
      </c>
      <c r="D98" s="3"/>
      <c r="E98" s="3"/>
    </row>
    <row r="99" spans="1:5" ht="45">
      <c r="A99" s="2" t="s">
        <v>2240</v>
      </c>
      <c r="B99" s="3"/>
      <c r="C99" s="368">
        <v>0.82</v>
      </c>
      <c r="D99" s="3"/>
      <c r="E99" s="3"/>
    </row>
    <row r="100" spans="1:5" ht="30">
      <c r="A100" s="2" t="s">
        <v>2243</v>
      </c>
      <c r="B100" s="3"/>
      <c r="C100" s="3"/>
      <c r="D100" s="3"/>
      <c r="E100" s="3"/>
    </row>
    <row r="101" spans="1:5" ht="30">
      <c r="A101" s="9" t="s">
        <v>2213</v>
      </c>
      <c r="B101" s="3"/>
      <c r="C101" s="3"/>
      <c r="D101" s="3"/>
      <c r="E101" s="3"/>
    </row>
    <row r="102" spans="1:5" ht="30">
      <c r="A102" s="2" t="s">
        <v>2237</v>
      </c>
      <c r="B102" s="3"/>
      <c r="C102" s="368">
        <v>0.6</v>
      </c>
      <c r="D102" s="3"/>
      <c r="E102" s="3"/>
    </row>
    <row r="103" spans="1:5" ht="30">
      <c r="A103" s="2" t="s">
        <v>2238</v>
      </c>
      <c r="B103" s="3"/>
      <c r="C103" s="368">
        <v>0.82</v>
      </c>
      <c r="D103" s="3"/>
      <c r="E103" s="3"/>
    </row>
    <row r="104" spans="1:5" ht="45">
      <c r="A104" s="2" t="s">
        <v>2239</v>
      </c>
      <c r="B104" s="3"/>
      <c r="C104" s="368">
        <v>0.6</v>
      </c>
      <c r="D104" s="3"/>
      <c r="E104" s="3"/>
    </row>
    <row r="105" spans="1:5" ht="45">
      <c r="A105" s="2" t="s">
        <v>2240</v>
      </c>
      <c r="B105" s="3"/>
      <c r="C105" s="368">
        <v>0.82</v>
      </c>
      <c r="D105" s="3"/>
      <c r="E105" s="3"/>
    </row>
    <row r="106" spans="1:5">
      <c r="A106" s="2" t="s">
        <v>2244</v>
      </c>
      <c r="B106" s="3"/>
      <c r="C106" s="3"/>
      <c r="D106" s="3"/>
      <c r="E106" s="3"/>
    </row>
    <row r="107" spans="1:5" ht="30">
      <c r="A107" s="9" t="s">
        <v>2213</v>
      </c>
      <c r="B107" s="3"/>
      <c r="C107" s="3"/>
      <c r="D107" s="3"/>
      <c r="E107" s="3"/>
    </row>
    <row r="108" spans="1:5" ht="30">
      <c r="A108" s="2" t="s">
        <v>2237</v>
      </c>
      <c r="B108" s="3"/>
      <c r="C108" s="368">
        <v>0.08</v>
      </c>
      <c r="D108" s="3"/>
      <c r="E108" s="3"/>
    </row>
    <row r="109" spans="1:5" ht="30">
      <c r="A109" s="2" t="s">
        <v>2238</v>
      </c>
      <c r="B109" s="3"/>
      <c r="C109" s="368">
        <v>0.16</v>
      </c>
      <c r="D109" s="3"/>
      <c r="E109" s="3"/>
    </row>
    <row r="110" spans="1:5" ht="45">
      <c r="A110" s="2" t="s">
        <v>2239</v>
      </c>
      <c r="B110" s="3"/>
      <c r="C110" s="368">
        <v>0.08</v>
      </c>
      <c r="D110" s="3"/>
      <c r="E110" s="3"/>
    </row>
    <row r="111" spans="1:5" ht="45">
      <c r="A111" s="2" t="s">
        <v>2240</v>
      </c>
      <c r="B111" s="3"/>
      <c r="C111" s="368">
        <v>0.16</v>
      </c>
      <c r="D111" s="3"/>
      <c r="E111" s="3"/>
    </row>
    <row r="112" spans="1:5" ht="30">
      <c r="A112" s="2" t="s">
        <v>2245</v>
      </c>
      <c r="B112" s="3"/>
      <c r="C112" s="3"/>
      <c r="D112" s="3"/>
      <c r="E112" s="3"/>
    </row>
    <row r="113" spans="1:5" ht="30">
      <c r="A113" s="9" t="s">
        <v>2213</v>
      </c>
      <c r="B113" s="3"/>
      <c r="C113" s="3"/>
      <c r="D113" s="3"/>
      <c r="E113" s="3"/>
    </row>
    <row r="114" spans="1:5" ht="30">
      <c r="A114" s="2" t="s">
        <v>2237</v>
      </c>
      <c r="B114" s="3"/>
      <c r="C114" s="368">
        <v>0.08</v>
      </c>
      <c r="D114" s="3"/>
      <c r="E114" s="3"/>
    </row>
    <row r="115" spans="1:5" ht="30">
      <c r="A115" s="2" t="s">
        <v>2238</v>
      </c>
      <c r="B115" s="3"/>
      <c r="C115" s="368">
        <v>0.16</v>
      </c>
      <c r="D115" s="3"/>
      <c r="E115" s="3"/>
    </row>
    <row r="116" spans="1:5" ht="45">
      <c r="A116" s="2" t="s">
        <v>2239</v>
      </c>
      <c r="B116" s="3"/>
      <c r="C116" s="368">
        <v>0.08</v>
      </c>
      <c r="D116" s="3"/>
      <c r="E116" s="3"/>
    </row>
    <row r="117" spans="1:5" ht="45">
      <c r="A117" s="2" t="s">
        <v>2240</v>
      </c>
      <c r="B117" s="3"/>
      <c r="C117" s="368">
        <v>0.16</v>
      </c>
      <c r="D117" s="3"/>
      <c r="E117" s="3"/>
    </row>
  </sheetData>
  <mergeCells count="1">
    <mergeCell ref="B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1"/>
  <sheetViews>
    <sheetView showGridLines="0" workbookViewId="0"/>
  </sheetViews>
  <sheetFormatPr defaultRowHeight="15"/>
  <cols>
    <col min="1" max="1" width="36.5703125" bestFit="1" customWidth="1"/>
    <col min="2" max="4" width="12.28515625" bestFit="1" customWidth="1"/>
  </cols>
  <sheetData>
    <row r="1" spans="1:4" ht="15" customHeight="1">
      <c r="A1" s="1" t="s">
        <v>2246</v>
      </c>
      <c r="B1" s="7" t="s">
        <v>1</v>
      </c>
      <c r="C1" s="7"/>
      <c r="D1" s="7"/>
    </row>
    <row r="2" spans="1:4">
      <c r="A2" s="1" t="s">
        <v>26</v>
      </c>
      <c r="B2" s="1" t="s">
        <v>2</v>
      </c>
      <c r="C2" s="1" t="s">
        <v>27</v>
      </c>
      <c r="D2" s="1" t="s">
        <v>28</v>
      </c>
    </row>
    <row r="3" spans="1:4" ht="30">
      <c r="A3" s="9" t="s">
        <v>2213</v>
      </c>
      <c r="B3" s="3"/>
      <c r="C3" s="3"/>
      <c r="D3" s="3"/>
    </row>
    <row r="4" spans="1:4" ht="30">
      <c r="A4" s="2" t="s">
        <v>2247</v>
      </c>
      <c r="B4" s="8">
        <v>371.7</v>
      </c>
      <c r="C4" s="3"/>
      <c r="D4" s="3"/>
    </row>
    <row r="5" spans="1:4">
      <c r="A5" s="2" t="s">
        <v>2248</v>
      </c>
      <c r="B5" s="3">
        <v>-95.9</v>
      </c>
      <c r="C5" s="3">
        <v>-51.6</v>
      </c>
      <c r="D5" s="3"/>
    </row>
    <row r="6" spans="1:4">
      <c r="A6" s="2" t="s">
        <v>370</v>
      </c>
      <c r="B6" s="3"/>
      <c r="C6" s="3"/>
      <c r="D6" s="3"/>
    </row>
    <row r="7" spans="1:4" ht="30">
      <c r="A7" s="9" t="s">
        <v>2213</v>
      </c>
      <c r="B7" s="3"/>
      <c r="C7" s="3"/>
      <c r="D7" s="3"/>
    </row>
    <row r="8" spans="1:4" ht="30">
      <c r="A8" s="2" t="s">
        <v>2247</v>
      </c>
      <c r="B8" s="3">
        <v>371.7</v>
      </c>
      <c r="C8" s="3">
        <v>349.1</v>
      </c>
      <c r="D8" s="3"/>
    </row>
    <row r="9" spans="1:4">
      <c r="A9" s="2" t="s">
        <v>1874</v>
      </c>
      <c r="B9" s="3"/>
      <c r="C9" s="3"/>
      <c r="D9" s="3"/>
    </row>
    <row r="10" spans="1:4" ht="30">
      <c r="A10" s="9" t="s">
        <v>2213</v>
      </c>
      <c r="B10" s="3"/>
      <c r="C10" s="3"/>
      <c r="D10" s="3"/>
    </row>
    <row r="11" spans="1:4">
      <c r="A11" s="2" t="s">
        <v>2249</v>
      </c>
      <c r="B11" s="3">
        <v>370.5</v>
      </c>
      <c r="C11" s="3">
        <v>395.6</v>
      </c>
      <c r="D11" s="3"/>
    </row>
    <row r="12" spans="1:4">
      <c r="A12" s="2" t="s">
        <v>978</v>
      </c>
      <c r="B12" s="3">
        <v>5.9</v>
      </c>
      <c r="C12" s="3">
        <v>7.2</v>
      </c>
      <c r="D12" s="3">
        <v>6.2</v>
      </c>
    </row>
    <row r="13" spans="1:4">
      <c r="A13" s="2" t="s">
        <v>981</v>
      </c>
      <c r="B13" s="3">
        <v>17.5</v>
      </c>
      <c r="C13" s="3">
        <v>15.6</v>
      </c>
      <c r="D13" s="3">
        <v>17.3</v>
      </c>
    </row>
    <row r="14" spans="1:4">
      <c r="A14" s="2" t="s">
        <v>983</v>
      </c>
      <c r="B14" s="3">
        <v>6.8</v>
      </c>
      <c r="C14" s="3"/>
      <c r="D14" s="3"/>
    </row>
    <row r="15" spans="1:4">
      <c r="A15" s="2" t="s">
        <v>985</v>
      </c>
      <c r="B15" s="3">
        <v>67.3</v>
      </c>
      <c r="C15" s="3">
        <v>-26.5</v>
      </c>
      <c r="D15" s="3"/>
    </row>
    <row r="16" spans="1:4">
      <c r="A16" s="2" t="s">
        <v>987</v>
      </c>
      <c r="B16" s="3">
        <v>-24.2</v>
      </c>
      <c r="C16" s="3">
        <v>-21.4</v>
      </c>
      <c r="D16" s="3"/>
    </row>
    <row r="17" spans="1:4">
      <c r="A17" s="2" t="s">
        <v>2250</v>
      </c>
      <c r="B17" s="3">
        <v>443.8</v>
      </c>
      <c r="C17" s="3">
        <v>370.5</v>
      </c>
      <c r="D17" s="3">
        <v>395.6</v>
      </c>
    </row>
    <row r="18" spans="1:4">
      <c r="A18" s="2" t="s">
        <v>2251</v>
      </c>
      <c r="B18" s="3">
        <v>349.1</v>
      </c>
      <c r="C18" s="3">
        <v>361.4</v>
      </c>
      <c r="D18" s="3"/>
    </row>
    <row r="19" spans="1:4">
      <c r="A19" s="2" t="s">
        <v>2252</v>
      </c>
      <c r="B19" s="3">
        <v>46.4</v>
      </c>
      <c r="C19" s="3">
        <v>8.6999999999999993</v>
      </c>
      <c r="D19" s="3"/>
    </row>
    <row r="20" spans="1:4">
      <c r="A20" s="2" t="s">
        <v>997</v>
      </c>
      <c r="B20" s="3">
        <v>0.4</v>
      </c>
      <c r="C20" s="3">
        <v>0.4</v>
      </c>
      <c r="D20" s="3"/>
    </row>
    <row r="21" spans="1:4" ht="30">
      <c r="A21" s="2" t="s">
        <v>2247</v>
      </c>
      <c r="B21" s="3">
        <v>371.7</v>
      </c>
      <c r="C21" s="3">
        <v>349.1</v>
      </c>
      <c r="D21" s="3">
        <v>361.4</v>
      </c>
    </row>
    <row r="22" spans="1:4">
      <c r="A22" s="2" t="s">
        <v>2253</v>
      </c>
      <c r="B22" s="3">
        <v>-72.099999999999994</v>
      </c>
      <c r="C22" s="3">
        <v>-21.4</v>
      </c>
      <c r="D22" s="3"/>
    </row>
    <row r="23" spans="1:4">
      <c r="A23" s="2" t="s">
        <v>1006</v>
      </c>
      <c r="B23" s="3">
        <v>-0.4</v>
      </c>
      <c r="C23" s="3">
        <v>-0.4</v>
      </c>
      <c r="D23" s="3"/>
    </row>
    <row r="24" spans="1:4">
      <c r="A24" s="2" t="s">
        <v>2248</v>
      </c>
      <c r="B24" s="3">
        <v>-71.7</v>
      </c>
      <c r="C24" s="3">
        <v>-21</v>
      </c>
      <c r="D24" s="3"/>
    </row>
    <row r="25" spans="1:4">
      <c r="A25" s="2" t="s">
        <v>2254</v>
      </c>
      <c r="B25" s="3">
        <v>-72.099999999999994</v>
      </c>
      <c r="C25" s="3">
        <v>-21.4</v>
      </c>
      <c r="D25" s="3"/>
    </row>
    <row r="26" spans="1:4">
      <c r="A26" s="2" t="s">
        <v>2255</v>
      </c>
      <c r="B26" s="3">
        <v>14.1</v>
      </c>
      <c r="C26" s="3">
        <v>8.8000000000000007</v>
      </c>
      <c r="D26" s="3"/>
    </row>
    <row r="27" spans="1:4">
      <c r="A27" s="2" t="s">
        <v>1013</v>
      </c>
      <c r="B27" s="3">
        <v>103.4</v>
      </c>
      <c r="C27" s="3">
        <v>63</v>
      </c>
      <c r="D27" s="3"/>
    </row>
    <row r="28" spans="1:4" ht="45">
      <c r="A28" s="2" t="s">
        <v>2256</v>
      </c>
      <c r="B28" s="3">
        <v>117.5</v>
      </c>
      <c r="C28" s="3">
        <v>71.8</v>
      </c>
      <c r="D28" s="3"/>
    </row>
    <row r="29" spans="1:4">
      <c r="A29" s="2" t="s">
        <v>1878</v>
      </c>
      <c r="B29" s="3"/>
      <c r="C29" s="3"/>
      <c r="D29" s="3"/>
    </row>
    <row r="30" spans="1:4" ht="30">
      <c r="A30" s="9" t="s">
        <v>2213</v>
      </c>
      <c r="B30" s="3"/>
      <c r="C30" s="3"/>
      <c r="D30" s="3"/>
    </row>
    <row r="31" spans="1:4">
      <c r="A31" s="2" t="s">
        <v>2249</v>
      </c>
      <c r="B31" s="3">
        <v>370.5</v>
      </c>
      <c r="C31" s="3">
        <v>395.6</v>
      </c>
      <c r="D31" s="3"/>
    </row>
    <row r="32" spans="1:4">
      <c r="A32" s="2" t="s">
        <v>978</v>
      </c>
      <c r="B32" s="3">
        <v>5.9</v>
      </c>
      <c r="C32" s="3">
        <v>7.2</v>
      </c>
      <c r="D32" s="3">
        <v>6.2</v>
      </c>
    </row>
    <row r="33" spans="1:4">
      <c r="A33" s="2" t="s">
        <v>981</v>
      </c>
      <c r="B33" s="3">
        <v>17.5</v>
      </c>
      <c r="C33" s="3">
        <v>15.6</v>
      </c>
      <c r="D33" s="3">
        <v>17.3</v>
      </c>
    </row>
    <row r="34" spans="1:4">
      <c r="A34" s="2" t="s">
        <v>983</v>
      </c>
      <c r="B34" s="3">
        <v>6.8</v>
      </c>
      <c r="C34" s="3"/>
      <c r="D34" s="3"/>
    </row>
    <row r="35" spans="1:4">
      <c r="A35" s="2" t="s">
        <v>985</v>
      </c>
      <c r="B35" s="3">
        <v>67.3</v>
      </c>
      <c r="C35" s="3">
        <v>-26.5</v>
      </c>
      <c r="D35" s="3"/>
    </row>
    <row r="36" spans="1:4">
      <c r="A36" s="2" t="s">
        <v>987</v>
      </c>
      <c r="B36" s="3">
        <v>-24.2</v>
      </c>
      <c r="C36" s="3">
        <v>-21.4</v>
      </c>
      <c r="D36" s="3"/>
    </row>
    <row r="37" spans="1:4">
      <c r="A37" s="2" t="s">
        <v>2250</v>
      </c>
      <c r="B37" s="3">
        <v>443.8</v>
      </c>
      <c r="C37" s="3">
        <v>370.5</v>
      </c>
      <c r="D37" s="3">
        <v>395.6</v>
      </c>
    </row>
    <row r="38" spans="1:4">
      <c r="A38" s="2" t="s">
        <v>2251</v>
      </c>
      <c r="B38" s="3">
        <v>349.1</v>
      </c>
      <c r="C38" s="3">
        <v>361.4</v>
      </c>
      <c r="D38" s="3"/>
    </row>
    <row r="39" spans="1:4">
      <c r="A39" s="2" t="s">
        <v>2252</v>
      </c>
      <c r="B39" s="3">
        <v>46.4</v>
      </c>
      <c r="C39" s="3">
        <v>8.6999999999999993</v>
      </c>
      <c r="D39" s="3"/>
    </row>
    <row r="40" spans="1:4">
      <c r="A40" s="2" t="s">
        <v>997</v>
      </c>
      <c r="B40" s="3">
        <v>0.4</v>
      </c>
      <c r="C40" s="3">
        <v>0.4</v>
      </c>
      <c r="D40" s="3"/>
    </row>
    <row r="41" spans="1:4" ht="30">
      <c r="A41" s="2" t="s">
        <v>2247</v>
      </c>
      <c r="B41" s="3">
        <v>371.7</v>
      </c>
      <c r="C41" s="3">
        <v>349.1</v>
      </c>
      <c r="D41" s="3">
        <v>361.4</v>
      </c>
    </row>
    <row r="42" spans="1:4">
      <c r="A42" s="2" t="s">
        <v>2253</v>
      </c>
      <c r="B42" s="3">
        <v>-72.099999999999994</v>
      </c>
      <c r="C42" s="3">
        <v>-21.4</v>
      </c>
      <c r="D42" s="3"/>
    </row>
    <row r="43" spans="1:4">
      <c r="A43" s="2" t="s">
        <v>1006</v>
      </c>
      <c r="B43" s="3">
        <v>-0.4</v>
      </c>
      <c r="C43" s="3">
        <v>-0.4</v>
      </c>
      <c r="D43" s="3"/>
    </row>
    <row r="44" spans="1:4">
      <c r="A44" s="2" t="s">
        <v>2248</v>
      </c>
      <c r="B44" s="3">
        <v>-71.7</v>
      </c>
      <c r="C44" s="3">
        <v>-21</v>
      </c>
      <c r="D44" s="3"/>
    </row>
    <row r="45" spans="1:4">
      <c r="A45" s="2" t="s">
        <v>2254</v>
      </c>
      <c r="B45" s="3">
        <v>-72.099999999999994</v>
      </c>
      <c r="C45" s="3">
        <v>-21.4</v>
      </c>
      <c r="D45" s="3"/>
    </row>
    <row r="46" spans="1:4">
      <c r="A46" s="2" t="s">
        <v>2255</v>
      </c>
      <c r="B46" s="3">
        <v>20.3</v>
      </c>
      <c r="C46" s="3">
        <v>16.3</v>
      </c>
      <c r="D46" s="3"/>
    </row>
    <row r="47" spans="1:4">
      <c r="A47" s="2" t="s">
        <v>1013</v>
      </c>
      <c r="B47" s="3">
        <v>152.5</v>
      </c>
      <c r="C47" s="3">
        <v>115.1</v>
      </c>
      <c r="D47" s="3"/>
    </row>
    <row r="48" spans="1:4" ht="45">
      <c r="A48" s="2" t="s">
        <v>2256</v>
      </c>
      <c r="B48" s="3">
        <v>172.8</v>
      </c>
      <c r="C48" s="3">
        <v>131.4</v>
      </c>
      <c r="D48" s="3"/>
    </row>
    <row r="49" spans="1:4">
      <c r="A49" s="2" t="s">
        <v>1879</v>
      </c>
      <c r="B49" s="3"/>
      <c r="C49" s="3"/>
      <c r="D49" s="3"/>
    </row>
    <row r="50" spans="1:4" ht="30">
      <c r="A50" s="9" t="s">
        <v>2213</v>
      </c>
      <c r="B50" s="3"/>
      <c r="C50" s="3"/>
      <c r="D50" s="3"/>
    </row>
    <row r="51" spans="1:4">
      <c r="A51" s="2" t="s">
        <v>2249</v>
      </c>
      <c r="B51" s="3">
        <v>19.7</v>
      </c>
      <c r="C51" s="3">
        <v>22.4</v>
      </c>
      <c r="D51" s="3"/>
    </row>
    <row r="52" spans="1:4">
      <c r="A52" s="2" t="s">
        <v>978</v>
      </c>
      <c r="B52" s="3">
        <v>0.2</v>
      </c>
      <c r="C52" s="3">
        <v>0.2</v>
      </c>
      <c r="D52" s="3">
        <v>0.1</v>
      </c>
    </row>
    <row r="53" spans="1:4">
      <c r="A53" s="2" t="s">
        <v>981</v>
      </c>
      <c r="B53" s="3">
        <v>0.8</v>
      </c>
      <c r="C53" s="3">
        <v>0.8</v>
      </c>
      <c r="D53" s="3">
        <v>0.9</v>
      </c>
    </row>
    <row r="54" spans="1:4">
      <c r="A54" s="2" t="s">
        <v>985</v>
      </c>
      <c r="B54" s="3">
        <v>0.2</v>
      </c>
      <c r="C54" s="3">
        <v>-2.2000000000000002</v>
      </c>
      <c r="D54" s="3"/>
    </row>
    <row r="55" spans="1:4">
      <c r="A55" s="2" t="s">
        <v>987</v>
      </c>
      <c r="B55" s="3">
        <v>-1.3</v>
      </c>
      <c r="C55" s="3">
        <v>-1.5</v>
      </c>
      <c r="D55" s="3"/>
    </row>
    <row r="56" spans="1:4">
      <c r="A56" s="2" t="s">
        <v>2250</v>
      </c>
      <c r="B56" s="3">
        <v>19.600000000000001</v>
      </c>
      <c r="C56" s="3">
        <v>19.7</v>
      </c>
      <c r="D56" s="3">
        <v>22.4</v>
      </c>
    </row>
    <row r="57" spans="1:4">
      <c r="A57" s="2" t="s">
        <v>2251</v>
      </c>
      <c r="B57" s="3">
        <v>3.7</v>
      </c>
      <c r="C57" s="3">
        <v>4.2</v>
      </c>
      <c r="D57" s="3"/>
    </row>
    <row r="58" spans="1:4">
      <c r="A58" s="2" t="s">
        <v>997</v>
      </c>
      <c r="B58" s="3">
        <v>0.9</v>
      </c>
      <c r="C58" s="3">
        <v>1</v>
      </c>
      <c r="D58" s="3"/>
    </row>
    <row r="59" spans="1:4" ht="30">
      <c r="A59" s="2" t="s">
        <v>2247</v>
      </c>
      <c r="B59" s="3">
        <v>3.3</v>
      </c>
      <c r="C59" s="3">
        <v>3.7</v>
      </c>
      <c r="D59" s="3">
        <v>4.2</v>
      </c>
    </row>
    <row r="60" spans="1:4">
      <c r="A60" s="2" t="s">
        <v>2253</v>
      </c>
      <c r="B60" s="3">
        <v>-16.3</v>
      </c>
      <c r="C60" s="3">
        <v>-16</v>
      </c>
      <c r="D60" s="3"/>
    </row>
    <row r="61" spans="1:4">
      <c r="A61" s="2" t="s">
        <v>1006</v>
      </c>
      <c r="B61" s="3">
        <v>-0.5</v>
      </c>
      <c r="C61" s="3">
        <v>-0.5</v>
      </c>
      <c r="D61" s="3"/>
    </row>
    <row r="62" spans="1:4">
      <c r="A62" s="2" t="s">
        <v>2248</v>
      </c>
      <c r="B62" s="3">
        <v>-15.8</v>
      </c>
      <c r="C62" s="3">
        <v>-15.5</v>
      </c>
      <c r="D62" s="3"/>
    </row>
    <row r="63" spans="1:4">
      <c r="A63" s="2" t="s">
        <v>2254</v>
      </c>
      <c r="B63" s="3">
        <v>-16.3</v>
      </c>
      <c r="C63" s="3">
        <v>-16</v>
      </c>
      <c r="D63" s="3"/>
    </row>
    <row r="64" spans="1:4">
      <c r="A64" s="2" t="s">
        <v>2255</v>
      </c>
      <c r="B64" s="3">
        <v>0.4</v>
      </c>
      <c r="C64" s="3">
        <v>0.5</v>
      </c>
      <c r="D64" s="3"/>
    </row>
    <row r="65" spans="1:4">
      <c r="A65" s="2" t="s">
        <v>1013</v>
      </c>
      <c r="B65" s="3">
        <v>-5</v>
      </c>
      <c r="C65" s="3">
        <v>-6</v>
      </c>
      <c r="D65" s="3"/>
    </row>
    <row r="66" spans="1:4" ht="45">
      <c r="A66" s="2" t="s">
        <v>2256</v>
      </c>
      <c r="B66" s="3">
        <v>-4.5999999999999996</v>
      </c>
      <c r="C66" s="3">
        <v>-5.5</v>
      </c>
      <c r="D66" s="3"/>
    </row>
    <row r="67" spans="1:4" ht="30">
      <c r="A67" s="2" t="s">
        <v>1880</v>
      </c>
      <c r="B67" s="3"/>
      <c r="C67" s="3"/>
      <c r="D67" s="3"/>
    </row>
    <row r="68" spans="1:4" ht="30">
      <c r="A68" s="9" t="s">
        <v>2213</v>
      </c>
      <c r="B68" s="3"/>
      <c r="C68" s="3"/>
      <c r="D68" s="3"/>
    </row>
    <row r="69" spans="1:4">
      <c r="A69" s="2" t="s">
        <v>2249</v>
      </c>
      <c r="B69" s="3">
        <v>19.7</v>
      </c>
      <c r="C69" s="3">
        <v>22.4</v>
      </c>
      <c r="D69" s="3"/>
    </row>
    <row r="70" spans="1:4">
      <c r="A70" s="2" t="s">
        <v>978</v>
      </c>
      <c r="B70" s="3">
        <v>0.2</v>
      </c>
      <c r="C70" s="3">
        <v>0.2</v>
      </c>
      <c r="D70" s="3">
        <v>0.1</v>
      </c>
    </row>
    <row r="71" spans="1:4">
      <c r="A71" s="2" t="s">
        <v>981</v>
      </c>
      <c r="B71" s="3">
        <v>0.8</v>
      </c>
      <c r="C71" s="3">
        <v>0.8</v>
      </c>
      <c r="D71" s="3">
        <v>0.9</v>
      </c>
    </row>
    <row r="72" spans="1:4">
      <c r="A72" s="2" t="s">
        <v>985</v>
      </c>
      <c r="B72" s="3">
        <v>0.2</v>
      </c>
      <c r="C72" s="3">
        <v>-2.2000000000000002</v>
      </c>
      <c r="D72" s="3"/>
    </row>
    <row r="73" spans="1:4">
      <c r="A73" s="2" t="s">
        <v>987</v>
      </c>
      <c r="B73" s="3">
        <v>-1.3</v>
      </c>
      <c r="C73" s="3">
        <v>-1.5</v>
      </c>
      <c r="D73" s="3"/>
    </row>
    <row r="74" spans="1:4">
      <c r="A74" s="2" t="s">
        <v>2250</v>
      </c>
      <c r="B74" s="3">
        <v>19.600000000000001</v>
      </c>
      <c r="C74" s="3">
        <v>19.7</v>
      </c>
      <c r="D74" s="3">
        <v>22.4</v>
      </c>
    </row>
    <row r="75" spans="1:4">
      <c r="A75" s="2" t="s">
        <v>2251</v>
      </c>
      <c r="B75" s="3">
        <v>3.7</v>
      </c>
      <c r="C75" s="3">
        <v>4.2</v>
      </c>
      <c r="D75" s="3"/>
    </row>
    <row r="76" spans="1:4">
      <c r="A76" s="2" t="s">
        <v>997</v>
      </c>
      <c r="B76" s="3">
        <v>0.9</v>
      </c>
      <c r="C76" s="3">
        <v>1</v>
      </c>
      <c r="D76" s="3"/>
    </row>
    <row r="77" spans="1:4" ht="30">
      <c r="A77" s="2" t="s">
        <v>2247</v>
      </c>
      <c r="B77" s="3">
        <v>3.3</v>
      </c>
      <c r="C77" s="3">
        <v>3.7</v>
      </c>
      <c r="D77" s="3">
        <v>4.2</v>
      </c>
    </row>
    <row r="78" spans="1:4">
      <c r="A78" s="2" t="s">
        <v>2253</v>
      </c>
      <c r="B78" s="3">
        <v>-16.3</v>
      </c>
      <c r="C78" s="3">
        <v>-16</v>
      </c>
      <c r="D78" s="3"/>
    </row>
    <row r="79" spans="1:4">
      <c r="A79" s="2" t="s">
        <v>1006</v>
      </c>
      <c r="B79" s="3">
        <v>-0.5</v>
      </c>
      <c r="C79" s="3">
        <v>-0.5</v>
      </c>
      <c r="D79" s="3"/>
    </row>
    <row r="80" spans="1:4">
      <c r="A80" s="2" t="s">
        <v>2248</v>
      </c>
      <c r="B80" s="3">
        <v>-15.8</v>
      </c>
      <c r="C80" s="3">
        <v>-15.5</v>
      </c>
      <c r="D80" s="3"/>
    </row>
    <row r="81" spans="1:4">
      <c r="A81" s="2" t="s">
        <v>2254</v>
      </c>
      <c r="B81" s="3">
        <v>-16.3</v>
      </c>
      <c r="C81" s="3">
        <v>-16</v>
      </c>
      <c r="D81" s="3"/>
    </row>
    <row r="82" spans="1:4">
      <c r="A82" s="2" t="s">
        <v>2255</v>
      </c>
      <c r="B82" s="3">
        <v>0.6</v>
      </c>
      <c r="C82" s="3">
        <v>0.7</v>
      </c>
      <c r="D82" s="3"/>
    </row>
    <row r="83" spans="1:4">
      <c r="A83" s="2" t="s">
        <v>1013</v>
      </c>
      <c r="B83" s="3">
        <v>-5.8</v>
      </c>
      <c r="C83" s="3">
        <v>-6.9</v>
      </c>
      <c r="D83" s="3"/>
    </row>
    <row r="84" spans="1:4" ht="45">
      <c r="A84" s="2" t="s">
        <v>2256</v>
      </c>
      <c r="B84" s="3">
        <v>-5.2</v>
      </c>
      <c r="C84" s="3">
        <v>-6.2</v>
      </c>
      <c r="D84" s="3"/>
    </row>
    <row r="85" spans="1:4" ht="30">
      <c r="A85" s="2" t="s">
        <v>2257</v>
      </c>
      <c r="B85" s="3"/>
      <c r="C85" s="3"/>
      <c r="D85" s="3"/>
    </row>
    <row r="86" spans="1:4" ht="30">
      <c r="A86" s="9" t="s">
        <v>2213</v>
      </c>
      <c r="B86" s="3"/>
      <c r="C86" s="3"/>
      <c r="D86" s="3"/>
    </row>
    <row r="87" spans="1:4" ht="45">
      <c r="A87" s="2" t="s">
        <v>2256</v>
      </c>
      <c r="B87" s="3">
        <v>99</v>
      </c>
      <c r="C87" s="3">
        <v>76.3</v>
      </c>
      <c r="D87" s="3"/>
    </row>
    <row r="88" spans="1:4" ht="30">
      <c r="A88" s="2" t="s">
        <v>2258</v>
      </c>
      <c r="B88" s="3"/>
      <c r="C88" s="3"/>
      <c r="D88" s="3"/>
    </row>
    <row r="89" spans="1:4" ht="30">
      <c r="A89" s="9" t="s">
        <v>2213</v>
      </c>
      <c r="B89" s="3"/>
      <c r="C89" s="3"/>
      <c r="D89" s="3"/>
    </row>
    <row r="90" spans="1:4" ht="45">
      <c r="A90" s="2" t="s">
        <v>2256</v>
      </c>
      <c r="B90" s="3">
        <v>99</v>
      </c>
      <c r="C90" s="3">
        <v>76.3</v>
      </c>
      <c r="D90" s="3"/>
    </row>
    <row r="91" spans="1:4" ht="30">
      <c r="A91" s="2" t="s">
        <v>2259</v>
      </c>
      <c r="B91" s="3"/>
      <c r="C91" s="3"/>
      <c r="D91" s="3"/>
    </row>
    <row r="92" spans="1:4" ht="30">
      <c r="A92" s="9" t="s">
        <v>2213</v>
      </c>
      <c r="B92" s="3"/>
      <c r="C92" s="3"/>
      <c r="D92" s="3"/>
    </row>
    <row r="93" spans="1:4" ht="45">
      <c r="A93" s="2" t="s">
        <v>2256</v>
      </c>
      <c r="B93" s="3">
        <v>0.4</v>
      </c>
      <c r="C93" s="3">
        <v>0.4</v>
      </c>
      <c r="D93" s="3"/>
    </row>
    <row r="94" spans="1:4" ht="30">
      <c r="A94" s="2" t="s">
        <v>2260</v>
      </c>
      <c r="B94" s="3"/>
      <c r="C94" s="3"/>
      <c r="D94" s="3"/>
    </row>
    <row r="95" spans="1:4" ht="30">
      <c r="A95" s="9" t="s">
        <v>2213</v>
      </c>
      <c r="B95" s="3"/>
      <c r="C95" s="3"/>
      <c r="D95" s="3"/>
    </row>
    <row r="96" spans="1:4" ht="45">
      <c r="A96" s="2" t="s">
        <v>2256</v>
      </c>
      <c r="B96" s="3">
        <v>-4.8</v>
      </c>
      <c r="C96" s="3">
        <v>-5.6</v>
      </c>
      <c r="D96" s="3"/>
    </row>
    <row r="97" spans="1:4" ht="45">
      <c r="A97" s="2" t="s">
        <v>2261</v>
      </c>
      <c r="B97" s="3"/>
      <c r="C97" s="3"/>
      <c r="D97" s="3"/>
    </row>
    <row r="98" spans="1:4" ht="30">
      <c r="A98" s="9" t="s">
        <v>2213</v>
      </c>
      <c r="B98" s="3"/>
      <c r="C98" s="3"/>
      <c r="D98" s="3"/>
    </row>
    <row r="99" spans="1:4" ht="45">
      <c r="A99" s="2" t="s">
        <v>2256</v>
      </c>
      <c r="B99" s="3">
        <v>-4.5</v>
      </c>
      <c r="C99" s="3">
        <v>-5.2</v>
      </c>
      <c r="D99" s="3"/>
    </row>
    <row r="100" spans="1:4" ht="45">
      <c r="A100" s="2" t="s">
        <v>2262</v>
      </c>
      <c r="B100" s="3"/>
      <c r="C100" s="3"/>
      <c r="D100" s="3"/>
    </row>
    <row r="101" spans="1:4" ht="30">
      <c r="A101" s="9" t="s">
        <v>2213</v>
      </c>
      <c r="B101" s="3"/>
      <c r="C101" s="3"/>
      <c r="D101" s="3"/>
    </row>
    <row r="102" spans="1:4" ht="45">
      <c r="A102" s="2" t="s">
        <v>2256</v>
      </c>
      <c r="B102" s="3">
        <v>18.5</v>
      </c>
      <c r="C102" s="3">
        <v>-4.5</v>
      </c>
      <c r="D102" s="3"/>
    </row>
    <row r="103" spans="1:4" ht="45">
      <c r="A103" s="2" t="s">
        <v>2263</v>
      </c>
      <c r="B103" s="3"/>
      <c r="C103" s="3"/>
      <c r="D103" s="3"/>
    </row>
    <row r="104" spans="1:4" ht="30">
      <c r="A104" s="9" t="s">
        <v>2213</v>
      </c>
      <c r="B104" s="3"/>
      <c r="C104" s="3"/>
      <c r="D104" s="3"/>
    </row>
    <row r="105" spans="1:4" ht="45">
      <c r="A105" s="2" t="s">
        <v>2256</v>
      </c>
      <c r="B105" s="3">
        <v>73.8</v>
      </c>
      <c r="C105" s="3">
        <v>55.1</v>
      </c>
      <c r="D105" s="3"/>
    </row>
    <row r="106" spans="1:4" ht="45">
      <c r="A106" s="2" t="s">
        <v>2264</v>
      </c>
      <c r="B106" s="3"/>
      <c r="C106" s="3"/>
      <c r="D106" s="3"/>
    </row>
    <row r="107" spans="1:4" ht="30">
      <c r="A107" s="9" t="s">
        <v>2213</v>
      </c>
      <c r="B107" s="3"/>
      <c r="C107" s="3"/>
      <c r="D107" s="3"/>
    </row>
    <row r="108" spans="1:4" ht="45">
      <c r="A108" s="2" t="s">
        <v>2256</v>
      </c>
      <c r="B108" s="3">
        <v>-0.2</v>
      </c>
      <c r="C108" s="3">
        <v>-0.3</v>
      </c>
      <c r="D108" s="3"/>
    </row>
    <row r="109" spans="1:4" ht="60">
      <c r="A109" s="2" t="s">
        <v>2265</v>
      </c>
      <c r="B109" s="3"/>
      <c r="C109" s="3"/>
      <c r="D109" s="3"/>
    </row>
    <row r="110" spans="1:4" ht="30">
      <c r="A110" s="9" t="s">
        <v>2213</v>
      </c>
      <c r="B110" s="3"/>
      <c r="C110" s="3"/>
      <c r="D110" s="3"/>
    </row>
    <row r="111" spans="1:4" ht="45">
      <c r="A111" s="2" t="s">
        <v>2256</v>
      </c>
      <c r="B111" s="8">
        <v>-0.7</v>
      </c>
      <c r="C111" s="5">
        <v>-1</v>
      </c>
      <c r="D111" s="3"/>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30">
      <c r="A1" s="1" t="s">
        <v>191</v>
      </c>
      <c r="B1" s="1" t="s">
        <v>2</v>
      </c>
    </row>
    <row r="2" spans="1:2">
      <c r="A2" s="9" t="s">
        <v>192</v>
      </c>
      <c r="B2" s="3"/>
    </row>
    <row r="3" spans="1:2">
      <c r="A3" s="2" t="s">
        <v>193</v>
      </c>
      <c r="B3" s="6">
        <v>1500</v>
      </c>
    </row>
    <row r="4" spans="1:2">
      <c r="A4" s="2" t="s">
        <v>194</v>
      </c>
      <c r="B4" s="3">
        <v>1</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2266</v>
      </c>
      <c r="B1" s="7" t="s">
        <v>1</v>
      </c>
      <c r="C1" s="7"/>
      <c r="D1" s="7"/>
    </row>
    <row r="2" spans="1:4">
      <c r="A2" s="1" t="s">
        <v>26</v>
      </c>
      <c r="B2" s="1" t="s">
        <v>2</v>
      </c>
      <c r="C2" s="1" t="s">
        <v>27</v>
      </c>
      <c r="D2" s="1" t="s">
        <v>28</v>
      </c>
    </row>
    <row r="3" spans="1:4" ht="45">
      <c r="A3" s="2" t="s">
        <v>2267</v>
      </c>
      <c r="B3" s="3" t="s">
        <v>2268</v>
      </c>
      <c r="C3" s="3"/>
      <c r="D3" s="3"/>
    </row>
    <row r="4" spans="1:4" ht="45">
      <c r="A4" s="2" t="s">
        <v>2269</v>
      </c>
      <c r="B4" s="3" t="s">
        <v>2270</v>
      </c>
      <c r="C4" s="3"/>
      <c r="D4" s="3"/>
    </row>
    <row r="5" spans="1:4">
      <c r="A5" s="2" t="s">
        <v>2271</v>
      </c>
      <c r="B5" s="5">
        <v>361</v>
      </c>
      <c r="C5" s="8">
        <v>351.2</v>
      </c>
      <c r="D5" s="5">
        <v>346</v>
      </c>
    </row>
    <row r="6" spans="1:4">
      <c r="A6" s="2" t="s">
        <v>1874</v>
      </c>
      <c r="B6" s="3"/>
      <c r="C6" s="3"/>
      <c r="D6" s="3"/>
    </row>
    <row r="7" spans="1:4">
      <c r="A7" s="2" t="s">
        <v>978</v>
      </c>
      <c r="B7" s="3">
        <v>5.9</v>
      </c>
      <c r="C7" s="3">
        <v>7.2</v>
      </c>
      <c r="D7" s="3">
        <v>6.2</v>
      </c>
    </row>
    <row r="8" spans="1:4">
      <c r="A8" s="2" t="s">
        <v>981</v>
      </c>
      <c r="B8" s="3">
        <v>17.5</v>
      </c>
      <c r="C8" s="3">
        <v>15.6</v>
      </c>
      <c r="D8" s="3">
        <v>17.3</v>
      </c>
    </row>
    <row r="9" spans="1:4">
      <c r="A9" s="2" t="s">
        <v>1195</v>
      </c>
      <c r="B9" s="3">
        <v>-22.9</v>
      </c>
      <c r="C9" s="3">
        <v>-23.3</v>
      </c>
      <c r="D9" s="3">
        <v>-22.7</v>
      </c>
    </row>
    <row r="10" spans="1:4">
      <c r="A10" s="2" t="s">
        <v>985</v>
      </c>
      <c r="B10" s="3">
        <v>3.4</v>
      </c>
      <c r="C10" s="3">
        <v>4.9000000000000004</v>
      </c>
      <c r="D10" s="3">
        <v>5</v>
      </c>
    </row>
    <row r="11" spans="1:4">
      <c r="A11" s="2" t="s">
        <v>1011</v>
      </c>
      <c r="B11" s="3">
        <v>1.5</v>
      </c>
      <c r="C11" s="3">
        <v>1.5</v>
      </c>
      <c r="D11" s="3">
        <v>1.5</v>
      </c>
    </row>
    <row r="12" spans="1:4" ht="30">
      <c r="A12" s="2" t="s">
        <v>2272</v>
      </c>
      <c r="B12" s="3">
        <v>5.4</v>
      </c>
      <c r="C12" s="3">
        <v>5.9</v>
      </c>
      <c r="D12" s="3">
        <v>7.3</v>
      </c>
    </row>
    <row r="13" spans="1:4">
      <c r="A13" s="2" t="s">
        <v>1879</v>
      </c>
      <c r="B13" s="3"/>
      <c r="C13" s="3"/>
      <c r="D13" s="3"/>
    </row>
    <row r="14" spans="1:4">
      <c r="A14" s="2" t="s">
        <v>978</v>
      </c>
      <c r="B14" s="3">
        <v>0.2</v>
      </c>
      <c r="C14" s="3">
        <v>0.2</v>
      </c>
      <c r="D14" s="3">
        <v>0.1</v>
      </c>
    </row>
    <row r="15" spans="1:4">
      <c r="A15" s="2" t="s">
        <v>981</v>
      </c>
      <c r="B15" s="3">
        <v>0.8</v>
      </c>
      <c r="C15" s="3">
        <v>0.8</v>
      </c>
      <c r="D15" s="3">
        <v>0.9</v>
      </c>
    </row>
    <row r="16" spans="1:4">
      <c r="A16" s="2" t="s">
        <v>1195</v>
      </c>
      <c r="B16" s="3">
        <v>-0.2</v>
      </c>
      <c r="C16" s="3">
        <v>-0.1</v>
      </c>
      <c r="D16" s="3">
        <v>-0.3</v>
      </c>
    </row>
    <row r="17" spans="1:4">
      <c r="A17" s="2" t="s">
        <v>985</v>
      </c>
      <c r="B17" s="3">
        <v>-0.6</v>
      </c>
      <c r="C17" s="3">
        <v>-0.5</v>
      </c>
      <c r="D17" s="3">
        <v>-0.6</v>
      </c>
    </row>
    <row r="18" spans="1:4" ht="30">
      <c r="A18" s="2" t="s">
        <v>2272</v>
      </c>
      <c r="B18" s="3">
        <v>0.2</v>
      </c>
      <c r="C18" s="3">
        <v>0.4</v>
      </c>
      <c r="D18" s="3">
        <v>0.1</v>
      </c>
    </row>
    <row r="19" spans="1:4">
      <c r="A19" s="2" t="s">
        <v>370</v>
      </c>
      <c r="B19" s="3"/>
      <c r="C19" s="3"/>
      <c r="D19" s="3"/>
    </row>
    <row r="20" spans="1:4">
      <c r="A20" s="2" t="s">
        <v>2271</v>
      </c>
      <c r="B20" s="3">
        <v>361</v>
      </c>
      <c r="C20" s="3">
        <v>351.2</v>
      </c>
      <c r="D20" s="3">
        <v>346</v>
      </c>
    </row>
    <row r="21" spans="1:4">
      <c r="A21" s="2" t="s">
        <v>2273</v>
      </c>
      <c r="B21" s="3"/>
      <c r="C21" s="3"/>
      <c r="D21" s="3"/>
    </row>
    <row r="22" spans="1:4">
      <c r="A22" s="2" t="s">
        <v>978</v>
      </c>
      <c r="B22" s="3">
        <v>5.9</v>
      </c>
      <c r="C22" s="3">
        <v>7.2</v>
      </c>
      <c r="D22" s="3">
        <v>6.2</v>
      </c>
    </row>
    <row r="23" spans="1:4">
      <c r="A23" s="2" t="s">
        <v>981</v>
      </c>
      <c r="B23" s="3">
        <v>17.5</v>
      </c>
      <c r="C23" s="3">
        <v>15.6</v>
      </c>
      <c r="D23" s="3">
        <v>17.3</v>
      </c>
    </row>
    <row r="24" spans="1:4">
      <c r="A24" s="2" t="s">
        <v>1195</v>
      </c>
      <c r="B24" s="3">
        <v>-22.9</v>
      </c>
      <c r="C24" s="3">
        <v>-23.6</v>
      </c>
      <c r="D24" s="3">
        <v>-22.7</v>
      </c>
    </row>
    <row r="25" spans="1:4">
      <c r="A25" s="2" t="s">
        <v>985</v>
      </c>
      <c r="B25" s="3">
        <v>6.4</v>
      </c>
      <c r="C25" s="3">
        <v>9.3000000000000007</v>
      </c>
      <c r="D25" s="3">
        <v>8.8000000000000007</v>
      </c>
    </row>
    <row r="26" spans="1:4">
      <c r="A26" s="2" t="s">
        <v>1011</v>
      </c>
      <c r="B26" s="3">
        <v>2.8</v>
      </c>
      <c r="C26" s="3">
        <v>2.8</v>
      </c>
      <c r="D26" s="3">
        <v>2.8</v>
      </c>
    </row>
    <row r="27" spans="1:4" ht="30">
      <c r="A27" s="2" t="s">
        <v>2272</v>
      </c>
      <c r="B27" s="3">
        <v>9.6999999999999993</v>
      </c>
      <c r="C27" s="3">
        <v>11.3</v>
      </c>
      <c r="D27" s="3">
        <v>12.4</v>
      </c>
    </row>
    <row r="28" spans="1:4">
      <c r="A28" s="2" t="s">
        <v>2274</v>
      </c>
      <c r="B28" s="3"/>
      <c r="C28" s="3"/>
      <c r="D28" s="3">
        <v>0.6</v>
      </c>
    </row>
    <row r="29" spans="1:4">
      <c r="A29" s="2" t="s">
        <v>1197</v>
      </c>
      <c r="B29" s="3">
        <v>9.6999999999999993</v>
      </c>
      <c r="C29" s="3">
        <v>11.3</v>
      </c>
      <c r="D29" s="3">
        <v>13</v>
      </c>
    </row>
    <row r="30" spans="1:4" ht="30">
      <c r="A30" s="2" t="s">
        <v>2275</v>
      </c>
      <c r="B30" s="3"/>
      <c r="C30" s="3"/>
      <c r="D30" s="3"/>
    </row>
    <row r="31" spans="1:4">
      <c r="A31" s="2" t="s">
        <v>978</v>
      </c>
      <c r="B31" s="3">
        <v>0.2</v>
      </c>
      <c r="C31" s="3">
        <v>0.2</v>
      </c>
      <c r="D31" s="3">
        <v>0.1</v>
      </c>
    </row>
    <row r="32" spans="1:4">
      <c r="A32" s="2" t="s">
        <v>981</v>
      </c>
      <c r="B32" s="3">
        <v>0.8</v>
      </c>
      <c r="C32" s="3">
        <v>0.8</v>
      </c>
      <c r="D32" s="3">
        <v>0.9</v>
      </c>
    </row>
    <row r="33" spans="1:4">
      <c r="A33" s="2" t="s">
        <v>1195</v>
      </c>
      <c r="B33" s="3">
        <v>-0.2</v>
      </c>
      <c r="C33" s="3">
        <v>-0.2</v>
      </c>
      <c r="D33" s="3">
        <v>-0.3</v>
      </c>
    </row>
    <row r="34" spans="1:4">
      <c r="A34" s="2" t="s">
        <v>985</v>
      </c>
      <c r="B34" s="3">
        <v>-0.8</v>
      </c>
      <c r="C34" s="3">
        <v>-0.7</v>
      </c>
      <c r="D34" s="3">
        <v>-0.9</v>
      </c>
    </row>
    <row r="35" spans="1:4">
      <c r="A35" s="2" t="s">
        <v>1011</v>
      </c>
      <c r="B35" s="3">
        <v>0.1</v>
      </c>
      <c r="C35" s="3">
        <v>0.1</v>
      </c>
      <c r="D35" s="3">
        <v>0.1</v>
      </c>
    </row>
    <row r="36" spans="1:4" ht="30">
      <c r="A36" s="2" t="s">
        <v>2272</v>
      </c>
      <c r="B36" s="8">
        <v>0.1</v>
      </c>
      <c r="C36" s="8">
        <v>0.2</v>
      </c>
      <c r="D36" s="8">
        <v>-0.1</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5" width="12.28515625" bestFit="1" customWidth="1"/>
  </cols>
  <sheetData>
    <row r="1" spans="1:5" ht="90">
      <c r="A1" s="1" t="s">
        <v>2276</v>
      </c>
      <c r="B1" s="7" t="s">
        <v>2</v>
      </c>
      <c r="C1" s="7" t="s">
        <v>27</v>
      </c>
      <c r="D1" s="7" t="s">
        <v>28</v>
      </c>
      <c r="E1" s="7" t="s">
        <v>2277</v>
      </c>
    </row>
    <row r="2" spans="1:5">
      <c r="A2" s="1" t="s">
        <v>26</v>
      </c>
      <c r="B2" s="7"/>
      <c r="C2" s="7"/>
      <c r="D2" s="7"/>
      <c r="E2" s="7"/>
    </row>
    <row r="3" spans="1:5">
      <c r="A3" s="2" t="s">
        <v>1874</v>
      </c>
      <c r="B3" s="3"/>
      <c r="C3" s="3"/>
      <c r="D3" s="3"/>
      <c r="E3" s="3"/>
    </row>
    <row r="4" spans="1:5" ht="30">
      <c r="A4" s="9" t="s">
        <v>2213</v>
      </c>
      <c r="B4" s="3"/>
      <c r="C4" s="3"/>
      <c r="D4" s="3"/>
      <c r="E4" s="3"/>
    </row>
    <row r="5" spans="1:5">
      <c r="A5" s="2" t="s">
        <v>2278</v>
      </c>
      <c r="B5" s="8">
        <v>43.8</v>
      </c>
      <c r="C5" s="5">
        <v>-12</v>
      </c>
      <c r="D5" s="8">
        <v>5.5</v>
      </c>
      <c r="E5" s="3"/>
    </row>
    <row r="6" spans="1:5">
      <c r="A6" s="2" t="s">
        <v>2255</v>
      </c>
      <c r="B6" s="3">
        <v>6.8</v>
      </c>
      <c r="C6" s="3"/>
      <c r="D6" s="3"/>
      <c r="E6" s="3"/>
    </row>
    <row r="7" spans="1:5" ht="30">
      <c r="A7" s="2" t="s">
        <v>2279</v>
      </c>
      <c r="B7" s="3">
        <v>-3.4</v>
      </c>
      <c r="C7" s="3">
        <v>-4.9000000000000004</v>
      </c>
      <c r="D7" s="3">
        <v>-5</v>
      </c>
      <c r="E7" s="3"/>
    </row>
    <row r="8" spans="1:5" ht="30">
      <c r="A8" s="2" t="s">
        <v>2280</v>
      </c>
      <c r="B8" s="3">
        <v>-1.5</v>
      </c>
      <c r="C8" s="3">
        <v>-1.5</v>
      </c>
      <c r="D8" s="3">
        <v>-1.5</v>
      </c>
      <c r="E8" s="3"/>
    </row>
    <row r="9" spans="1:5" ht="45">
      <c r="A9" s="2" t="s">
        <v>2281</v>
      </c>
      <c r="B9" s="3">
        <v>45.7</v>
      </c>
      <c r="C9" s="3">
        <v>-18.399999999999999</v>
      </c>
      <c r="D9" s="3">
        <v>-1</v>
      </c>
      <c r="E9" s="3"/>
    </row>
    <row r="10" spans="1:5" ht="60">
      <c r="A10" s="2" t="s">
        <v>2282</v>
      </c>
      <c r="B10" s="3">
        <v>51.1</v>
      </c>
      <c r="C10" s="3">
        <v>-12.5</v>
      </c>
      <c r="D10" s="3">
        <v>6.3</v>
      </c>
      <c r="E10" s="3"/>
    </row>
    <row r="11" spans="1:5">
      <c r="A11" s="2" t="s">
        <v>1878</v>
      </c>
      <c r="B11" s="3"/>
      <c r="C11" s="3"/>
      <c r="D11" s="3"/>
      <c r="E11" s="3"/>
    </row>
    <row r="12" spans="1:5" ht="30">
      <c r="A12" s="9" t="s">
        <v>2213</v>
      </c>
      <c r="B12" s="3"/>
      <c r="C12" s="3"/>
      <c r="D12" s="3"/>
      <c r="E12" s="3"/>
    </row>
    <row r="13" spans="1:5">
      <c r="A13" s="2" t="s">
        <v>2278</v>
      </c>
      <c r="B13" s="3">
        <v>43.8</v>
      </c>
      <c r="C13" s="3">
        <v>-11.7</v>
      </c>
      <c r="D13" s="3">
        <v>5.2</v>
      </c>
      <c r="E13" s="3"/>
    </row>
    <row r="14" spans="1:5">
      <c r="A14" s="2" t="s">
        <v>2255</v>
      </c>
      <c r="B14" s="3">
        <v>6.8</v>
      </c>
      <c r="C14" s="3"/>
      <c r="D14" s="3"/>
      <c r="E14" s="3"/>
    </row>
    <row r="15" spans="1:5" ht="30">
      <c r="A15" s="2" t="s">
        <v>2279</v>
      </c>
      <c r="B15" s="3">
        <v>-6.4</v>
      </c>
      <c r="C15" s="3">
        <v>-9.3000000000000007</v>
      </c>
      <c r="D15" s="3">
        <v>-9.4</v>
      </c>
      <c r="E15" s="3"/>
    </row>
    <row r="16" spans="1:5" ht="30">
      <c r="A16" s="2" t="s">
        <v>2280</v>
      </c>
      <c r="B16" s="3">
        <v>-2.8</v>
      </c>
      <c r="C16" s="3">
        <v>-2.8</v>
      </c>
      <c r="D16" s="3">
        <v>-2.8</v>
      </c>
      <c r="E16" s="3"/>
    </row>
    <row r="17" spans="1:5" ht="45">
      <c r="A17" s="2" t="s">
        <v>2281</v>
      </c>
      <c r="B17" s="3">
        <v>41.4</v>
      </c>
      <c r="C17" s="3">
        <v>-23.8</v>
      </c>
      <c r="D17" s="3">
        <v>-7</v>
      </c>
      <c r="E17" s="3"/>
    </row>
    <row r="18" spans="1:5" ht="60">
      <c r="A18" s="2" t="s">
        <v>2282</v>
      </c>
      <c r="B18" s="3">
        <v>51.1</v>
      </c>
      <c r="C18" s="3">
        <v>-12.5</v>
      </c>
      <c r="D18" s="3">
        <v>6</v>
      </c>
      <c r="E18" s="3"/>
    </row>
    <row r="19" spans="1:5">
      <c r="A19" s="2" t="s">
        <v>1879</v>
      </c>
      <c r="B19" s="3"/>
      <c r="C19" s="3"/>
      <c r="D19" s="3"/>
      <c r="E19" s="3"/>
    </row>
    <row r="20" spans="1:5" ht="30">
      <c r="A20" s="9" t="s">
        <v>2213</v>
      </c>
      <c r="B20" s="3"/>
      <c r="C20" s="3"/>
      <c r="D20" s="3"/>
      <c r="E20" s="3"/>
    </row>
    <row r="21" spans="1:5">
      <c r="A21" s="2" t="s">
        <v>2278</v>
      </c>
      <c r="B21" s="3">
        <v>0.4</v>
      </c>
      <c r="C21" s="3">
        <v>-2</v>
      </c>
      <c r="D21" s="3">
        <v>1</v>
      </c>
      <c r="E21" s="3"/>
    </row>
    <row r="22" spans="1:5" ht="30">
      <c r="A22" s="2" t="s">
        <v>2279</v>
      </c>
      <c r="B22" s="3">
        <v>0.6</v>
      </c>
      <c r="C22" s="3">
        <v>0.5</v>
      </c>
      <c r="D22" s="3">
        <v>0.7</v>
      </c>
      <c r="E22" s="3"/>
    </row>
    <row r="23" spans="1:5" ht="45">
      <c r="A23" s="2" t="s">
        <v>2281</v>
      </c>
      <c r="B23" s="3">
        <v>1</v>
      </c>
      <c r="C23" s="3">
        <v>-1.5</v>
      </c>
      <c r="D23" s="3">
        <v>1.7</v>
      </c>
      <c r="E23" s="3"/>
    </row>
    <row r="24" spans="1:5" ht="60">
      <c r="A24" s="2" t="s">
        <v>2282</v>
      </c>
      <c r="B24" s="3">
        <v>1.2</v>
      </c>
      <c r="C24" s="3">
        <v>-1.1000000000000001</v>
      </c>
      <c r="D24" s="3"/>
      <c r="E24" s="3"/>
    </row>
    <row r="25" spans="1:5" ht="30">
      <c r="A25" s="2" t="s">
        <v>1880</v>
      </c>
      <c r="B25" s="3"/>
      <c r="C25" s="3"/>
      <c r="D25" s="3"/>
      <c r="E25" s="3"/>
    </row>
    <row r="26" spans="1:5" ht="30">
      <c r="A26" s="9" t="s">
        <v>2213</v>
      </c>
      <c r="B26" s="3"/>
      <c r="C26" s="3"/>
      <c r="D26" s="3"/>
      <c r="E26" s="3"/>
    </row>
    <row r="27" spans="1:5">
      <c r="A27" s="2" t="s">
        <v>2278</v>
      </c>
      <c r="B27" s="3"/>
      <c r="C27" s="3">
        <v>0.4</v>
      </c>
      <c r="D27" s="3">
        <v>-1.9</v>
      </c>
      <c r="E27" s="3">
        <v>1.1000000000000001</v>
      </c>
    </row>
    <row r="28" spans="1:5" ht="30">
      <c r="A28" s="2" t="s">
        <v>2279</v>
      </c>
      <c r="B28" s="3"/>
      <c r="C28" s="3">
        <v>0.8</v>
      </c>
      <c r="D28" s="3">
        <v>0.7</v>
      </c>
      <c r="E28" s="3">
        <v>0.9</v>
      </c>
    </row>
    <row r="29" spans="1:5" ht="30">
      <c r="A29" s="2" t="s">
        <v>2280</v>
      </c>
      <c r="B29" s="3"/>
      <c r="C29" s="3">
        <v>-0.1</v>
      </c>
      <c r="D29" s="3">
        <v>-0.1</v>
      </c>
      <c r="E29" s="3">
        <v>-0.1</v>
      </c>
    </row>
    <row r="30" spans="1:5" ht="45">
      <c r="A30" s="2" t="s">
        <v>2281</v>
      </c>
      <c r="B30" s="3"/>
      <c r="C30" s="3">
        <v>1.1000000000000001</v>
      </c>
      <c r="D30" s="3">
        <v>-1.3</v>
      </c>
      <c r="E30" s="3">
        <v>1.9</v>
      </c>
    </row>
    <row r="31" spans="1:5" ht="60">
      <c r="A31" s="2" t="s">
        <v>2282</v>
      </c>
      <c r="B31" s="3"/>
      <c r="C31" s="8">
        <v>1.2</v>
      </c>
      <c r="D31" s="8">
        <v>-1.1000000000000001</v>
      </c>
      <c r="E31" s="8">
        <v>1.8</v>
      </c>
    </row>
  </sheetData>
  <mergeCells count="4">
    <mergeCell ref="B1:B2"/>
    <mergeCell ref="C1:C2"/>
    <mergeCell ref="D1:D2"/>
    <mergeCell ref="E1:E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90">
      <c r="A1" s="1" t="s">
        <v>2283</v>
      </c>
      <c r="B1" s="1" t="s">
        <v>1</v>
      </c>
    </row>
    <row r="2" spans="1:2">
      <c r="A2" s="1" t="s">
        <v>26</v>
      </c>
      <c r="B2" s="1" t="s">
        <v>2</v>
      </c>
    </row>
    <row r="3" spans="1:2">
      <c r="A3" s="2" t="s">
        <v>1874</v>
      </c>
      <c r="B3" s="3"/>
    </row>
    <row r="4" spans="1:2" ht="30">
      <c r="A4" s="9" t="s">
        <v>2213</v>
      </c>
      <c r="B4" s="3"/>
    </row>
    <row r="5" spans="1:2">
      <c r="A5" s="2" t="s">
        <v>2278</v>
      </c>
      <c r="B5" s="8">
        <v>5.8</v>
      </c>
    </row>
    <row r="6" spans="1:2">
      <c r="A6" s="2" t="s">
        <v>1011</v>
      </c>
      <c r="B6" s="3">
        <v>2</v>
      </c>
    </row>
    <row r="7" spans="1:2">
      <c r="A7" s="2" t="s">
        <v>1878</v>
      </c>
      <c r="B7" s="3"/>
    </row>
    <row r="8" spans="1:2" ht="30">
      <c r="A8" s="9" t="s">
        <v>2213</v>
      </c>
      <c r="B8" s="3"/>
    </row>
    <row r="9" spans="1:2">
      <c r="A9" s="2" t="s">
        <v>2278</v>
      </c>
      <c r="B9" s="3">
        <v>9.8000000000000007</v>
      </c>
    </row>
    <row r="10" spans="1:2">
      <c r="A10" s="2" t="s">
        <v>1011</v>
      </c>
      <c r="B10" s="3">
        <v>3.3</v>
      </c>
    </row>
    <row r="11" spans="1:2">
      <c r="A11" s="2" t="s">
        <v>1879</v>
      </c>
      <c r="B11" s="3"/>
    </row>
    <row r="12" spans="1:2" ht="30">
      <c r="A12" s="9" t="s">
        <v>2213</v>
      </c>
      <c r="B12" s="3"/>
    </row>
    <row r="13" spans="1:2">
      <c r="A13" s="2" t="s">
        <v>2278</v>
      </c>
      <c r="B13" s="3">
        <v>-0.5</v>
      </c>
    </row>
    <row r="14" spans="1:2" ht="30">
      <c r="A14" s="2" t="s">
        <v>1880</v>
      </c>
      <c r="B14" s="3"/>
    </row>
    <row r="15" spans="1:2" ht="30">
      <c r="A15" s="9" t="s">
        <v>2213</v>
      </c>
      <c r="B15" s="3"/>
    </row>
    <row r="16" spans="1:2">
      <c r="A16" s="2" t="s">
        <v>2278</v>
      </c>
      <c r="B16" s="3">
        <v>-0.7</v>
      </c>
    </row>
    <row r="17" spans="1:2">
      <c r="A17" s="2" t="s">
        <v>1011</v>
      </c>
      <c r="B17" s="8">
        <v>0.1</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60">
      <c r="A1" s="1" t="s">
        <v>2284</v>
      </c>
      <c r="B1" s="1" t="s">
        <v>2</v>
      </c>
      <c r="C1" s="1" t="s">
        <v>27</v>
      </c>
      <c r="D1" s="1" t="s">
        <v>28</v>
      </c>
    </row>
    <row r="2" spans="1:4">
      <c r="A2" s="2" t="s">
        <v>1874</v>
      </c>
      <c r="B2" s="3"/>
      <c r="C2" s="3"/>
      <c r="D2" s="3"/>
    </row>
    <row r="3" spans="1:4" ht="30">
      <c r="A3" s="9" t="s">
        <v>2213</v>
      </c>
      <c r="B3" s="3"/>
      <c r="C3" s="3"/>
      <c r="D3" s="3"/>
    </row>
    <row r="4" spans="1:4">
      <c r="A4" s="2" t="s">
        <v>1058</v>
      </c>
      <c r="B4" s="368">
        <v>4.02E-2</v>
      </c>
      <c r="C4" s="368">
        <v>4.8599999999999997E-2</v>
      </c>
      <c r="D4" s="368">
        <v>4.0399999999999998E-2</v>
      </c>
    </row>
    <row r="5" spans="1:4">
      <c r="A5" s="2" t="s">
        <v>1059</v>
      </c>
      <c r="B5" s="368">
        <v>3.9399999999999998E-2</v>
      </c>
      <c r="C5" s="368">
        <v>3.9399999999999998E-2</v>
      </c>
      <c r="D5" s="368">
        <v>3.9399999999999998E-2</v>
      </c>
    </row>
    <row r="6" spans="1:4">
      <c r="A6" s="2" t="s">
        <v>1878</v>
      </c>
      <c r="B6" s="3"/>
      <c r="C6" s="3"/>
      <c r="D6" s="3"/>
    </row>
    <row r="7" spans="1:4" ht="30">
      <c r="A7" s="9" t="s">
        <v>2213</v>
      </c>
      <c r="B7" s="3"/>
      <c r="C7" s="3"/>
      <c r="D7" s="3"/>
    </row>
    <row r="8" spans="1:4">
      <c r="A8" s="2" t="s">
        <v>1058</v>
      </c>
      <c r="B8" s="368">
        <v>4.02E-2</v>
      </c>
      <c r="C8" s="368">
        <v>4.8599999999999997E-2</v>
      </c>
      <c r="D8" s="368">
        <v>4.0399999999999998E-2</v>
      </c>
    </row>
    <row r="9" spans="1:4">
      <c r="A9" s="2" t="s">
        <v>1059</v>
      </c>
      <c r="B9" s="368">
        <v>3.9399999999999998E-2</v>
      </c>
      <c r="C9" s="368">
        <v>3.9399999999999998E-2</v>
      </c>
      <c r="D9" s="368">
        <v>3.9399999999999998E-2</v>
      </c>
    </row>
    <row r="10" spans="1:4">
      <c r="A10" s="2" t="s">
        <v>1879</v>
      </c>
      <c r="B10" s="3"/>
      <c r="C10" s="3"/>
      <c r="D10" s="3"/>
    </row>
    <row r="11" spans="1:4" ht="30">
      <c r="A11" s="9" t="s">
        <v>2213</v>
      </c>
      <c r="B11" s="3"/>
      <c r="C11" s="3"/>
      <c r="D11" s="3"/>
    </row>
    <row r="12" spans="1:4">
      <c r="A12" s="2" t="s">
        <v>1058</v>
      </c>
      <c r="B12" s="368">
        <v>3.7100000000000001E-2</v>
      </c>
      <c r="C12" s="368">
        <v>4.58E-2</v>
      </c>
      <c r="D12" s="368">
        <v>3.7499999999999999E-2</v>
      </c>
    </row>
    <row r="13" spans="1:4" ht="30">
      <c r="A13" s="2" t="s">
        <v>1880</v>
      </c>
      <c r="B13" s="3"/>
      <c r="C13" s="3"/>
      <c r="D13" s="3"/>
    </row>
    <row r="14" spans="1:4" ht="30">
      <c r="A14" s="9" t="s">
        <v>2213</v>
      </c>
      <c r="B14" s="3"/>
      <c r="C14" s="3"/>
      <c r="D14" s="3"/>
    </row>
    <row r="15" spans="1:4">
      <c r="A15" s="2" t="s">
        <v>1058</v>
      </c>
      <c r="B15" s="368">
        <v>3.7100000000000001E-2</v>
      </c>
      <c r="C15" s="368">
        <v>4.58E-2</v>
      </c>
      <c r="D15" s="368">
        <v>3.7499999999999999E-2</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28515625" bestFit="1" customWidth="1"/>
  </cols>
  <sheetData>
    <row r="1" spans="1:5" ht="45" customHeight="1">
      <c r="A1" s="7" t="s">
        <v>2285</v>
      </c>
      <c r="B1" s="7" t="s">
        <v>1</v>
      </c>
      <c r="C1" s="7"/>
      <c r="D1" s="7"/>
      <c r="E1" s="7"/>
    </row>
    <row r="2" spans="1:5">
      <c r="A2" s="7"/>
      <c r="B2" s="1" t="s">
        <v>2212</v>
      </c>
      <c r="C2" s="1" t="s">
        <v>2</v>
      </c>
      <c r="D2" s="1" t="s">
        <v>27</v>
      </c>
      <c r="E2" s="1" t="s">
        <v>28</v>
      </c>
    </row>
    <row r="3" spans="1:5">
      <c r="A3" s="2" t="s">
        <v>1874</v>
      </c>
      <c r="B3" s="3"/>
      <c r="C3" s="3"/>
      <c r="D3" s="3"/>
      <c r="E3" s="3"/>
    </row>
    <row r="4" spans="1:5" ht="30">
      <c r="A4" s="9" t="s">
        <v>2213</v>
      </c>
      <c r="B4" s="3"/>
      <c r="C4" s="3"/>
      <c r="D4" s="3"/>
      <c r="E4" s="3"/>
    </row>
    <row r="5" spans="1:5">
      <c r="A5" s="2" t="s">
        <v>1063</v>
      </c>
      <c r="B5" s="3"/>
      <c r="C5" s="368">
        <v>4.8599999999999997E-2</v>
      </c>
      <c r="D5" s="368">
        <v>4.0399999999999998E-2</v>
      </c>
      <c r="E5" s="368">
        <v>4.8800000000000003E-2</v>
      </c>
    </row>
    <row r="6" spans="1:5">
      <c r="A6" s="2" t="s">
        <v>2226</v>
      </c>
      <c r="B6" s="368">
        <v>6.5000000000000002E-2</v>
      </c>
      <c r="C6" s="368">
        <v>6.7500000000000004E-2</v>
      </c>
      <c r="D6" s="368">
        <v>6.7500000000000004E-2</v>
      </c>
      <c r="E6" s="368">
        <v>7.0000000000000007E-2</v>
      </c>
    </row>
    <row r="7" spans="1:5">
      <c r="A7" s="2" t="s">
        <v>1059</v>
      </c>
      <c r="B7" s="3"/>
      <c r="C7" s="368">
        <v>3.9399999999999998E-2</v>
      </c>
      <c r="D7" s="368">
        <v>3.9399999999999998E-2</v>
      </c>
      <c r="E7" s="368">
        <v>3.9399999999999998E-2</v>
      </c>
    </row>
    <row r="8" spans="1:5">
      <c r="A8" s="2" t="s">
        <v>1878</v>
      </c>
      <c r="B8" s="3"/>
      <c r="C8" s="3"/>
      <c r="D8" s="3"/>
      <c r="E8" s="3"/>
    </row>
    <row r="9" spans="1:5" ht="30">
      <c r="A9" s="9" t="s">
        <v>2213</v>
      </c>
      <c r="B9" s="3"/>
      <c r="C9" s="3"/>
      <c r="D9" s="3"/>
      <c r="E9" s="3"/>
    </row>
    <row r="10" spans="1:5">
      <c r="A10" s="2" t="s">
        <v>1063</v>
      </c>
      <c r="B10" s="3"/>
      <c r="C10" s="368">
        <v>4.8599999999999997E-2</v>
      </c>
      <c r="D10" s="368">
        <v>4.0399999999999998E-2</v>
      </c>
      <c r="E10" s="368">
        <v>4.8800000000000003E-2</v>
      </c>
    </row>
    <row r="11" spans="1:5">
      <c r="A11" s="2" t="s">
        <v>2226</v>
      </c>
      <c r="B11" s="368">
        <v>6.5000000000000002E-2</v>
      </c>
      <c r="C11" s="368">
        <v>6.7500000000000004E-2</v>
      </c>
      <c r="D11" s="368">
        <v>6.7500000000000004E-2</v>
      </c>
      <c r="E11" s="368">
        <v>7.0000000000000007E-2</v>
      </c>
    </row>
    <row r="12" spans="1:5">
      <c r="A12" s="2" t="s">
        <v>1059</v>
      </c>
      <c r="B12" s="3"/>
      <c r="C12" s="368">
        <v>3.9399999999999998E-2</v>
      </c>
      <c r="D12" s="368">
        <v>3.9399999999999998E-2</v>
      </c>
      <c r="E12" s="368">
        <v>3.9399999999999998E-2</v>
      </c>
    </row>
    <row r="13" spans="1:5">
      <c r="A13" s="2" t="s">
        <v>1879</v>
      </c>
      <c r="B13" s="3"/>
      <c r="C13" s="3"/>
      <c r="D13" s="3"/>
      <c r="E13" s="3"/>
    </row>
    <row r="14" spans="1:5" ht="30">
      <c r="A14" s="9" t="s">
        <v>2213</v>
      </c>
      <c r="B14" s="3"/>
      <c r="C14" s="3"/>
      <c r="D14" s="3"/>
      <c r="E14" s="3"/>
    </row>
    <row r="15" spans="1:5">
      <c r="A15" s="2" t="s">
        <v>1063</v>
      </c>
      <c r="B15" s="3"/>
      <c r="C15" s="368">
        <v>4.5100000000000001E-2</v>
      </c>
      <c r="D15" s="368">
        <v>4.58E-2</v>
      </c>
      <c r="E15" s="368">
        <v>4.6199999999999998E-2</v>
      </c>
    </row>
    <row r="16" spans="1:5">
      <c r="A16" s="2" t="s">
        <v>2226</v>
      </c>
      <c r="B16" s="368">
        <v>4.4999999999999998E-2</v>
      </c>
      <c r="C16" s="368">
        <v>0.06</v>
      </c>
      <c r="D16" s="368">
        <v>0.06</v>
      </c>
      <c r="E16" s="368">
        <v>0.06</v>
      </c>
    </row>
    <row r="17" spans="1:5" ht="30">
      <c r="A17" s="2" t="s">
        <v>1880</v>
      </c>
      <c r="B17" s="3"/>
      <c r="C17" s="3"/>
      <c r="D17" s="3"/>
      <c r="E17" s="3"/>
    </row>
    <row r="18" spans="1:5" ht="30">
      <c r="A18" s="9" t="s">
        <v>2213</v>
      </c>
      <c r="B18" s="3"/>
      <c r="C18" s="3"/>
      <c r="D18" s="3"/>
      <c r="E18" s="3"/>
    </row>
    <row r="19" spans="1:5">
      <c r="A19" s="2" t="s">
        <v>1063</v>
      </c>
      <c r="B19" s="3"/>
      <c r="C19" s="368">
        <v>4.5100000000000001E-2</v>
      </c>
      <c r="D19" s="368">
        <v>4.58E-2</v>
      </c>
      <c r="E19" s="368">
        <v>4.6199999999999998E-2</v>
      </c>
    </row>
    <row r="20" spans="1:5">
      <c r="A20" s="2" t="s">
        <v>2226</v>
      </c>
      <c r="B20" s="368">
        <v>4.4999999999999998E-2</v>
      </c>
      <c r="C20" s="368">
        <v>0.06</v>
      </c>
      <c r="D20" s="368">
        <v>0.06</v>
      </c>
      <c r="E20" s="368">
        <v>0.06</v>
      </c>
    </row>
  </sheetData>
  <mergeCells count="2">
    <mergeCell ref="A1:A2"/>
    <mergeCell ref="B1:E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28515625" bestFit="1" customWidth="1"/>
  </cols>
  <sheetData>
    <row r="1" spans="1:4" ht="30" customHeight="1">
      <c r="A1" s="7" t="s">
        <v>2286</v>
      </c>
      <c r="B1" s="7" t="s">
        <v>1</v>
      </c>
      <c r="C1" s="7"/>
      <c r="D1" s="7"/>
    </row>
    <row r="2" spans="1:4">
      <c r="A2" s="7"/>
      <c r="B2" s="1" t="s">
        <v>2</v>
      </c>
      <c r="C2" s="1" t="s">
        <v>27</v>
      </c>
      <c r="D2" s="1" t="s">
        <v>28</v>
      </c>
    </row>
    <row r="3" spans="1:4">
      <c r="A3" s="2" t="s">
        <v>2287</v>
      </c>
      <c r="B3" s="3"/>
      <c r="C3" s="3"/>
      <c r="D3" s="3"/>
    </row>
    <row r="4" spans="1:4" ht="30">
      <c r="A4" s="9" t="s">
        <v>2213</v>
      </c>
      <c r="B4" s="3"/>
      <c r="C4" s="3"/>
      <c r="D4" s="3"/>
    </row>
    <row r="5" spans="1:4">
      <c r="A5" s="2" t="s">
        <v>1074</v>
      </c>
      <c r="B5" s="368">
        <v>0.05</v>
      </c>
      <c r="C5" s="368">
        <v>0.05</v>
      </c>
      <c r="D5" s="368">
        <v>0.05</v>
      </c>
    </row>
    <row r="6" spans="1:4">
      <c r="A6" s="2" t="s">
        <v>2288</v>
      </c>
      <c r="B6" s="3"/>
      <c r="C6" s="3"/>
      <c r="D6" s="3"/>
    </row>
    <row r="7" spans="1:4" ht="30">
      <c r="A7" s="9" t="s">
        <v>2213</v>
      </c>
      <c r="B7" s="3"/>
      <c r="C7" s="3"/>
      <c r="D7" s="3"/>
    </row>
    <row r="8" spans="1:4">
      <c r="A8" s="2" t="s">
        <v>1074</v>
      </c>
      <c r="B8" s="368">
        <v>0.05</v>
      </c>
      <c r="C8" s="368">
        <v>0.05</v>
      </c>
      <c r="D8" s="368">
        <v>0.05</v>
      </c>
    </row>
    <row r="9" spans="1:4" ht="30">
      <c r="A9" s="2" t="s">
        <v>2289</v>
      </c>
      <c r="B9" s="3"/>
      <c r="C9" s="3"/>
      <c r="D9" s="3"/>
    </row>
    <row r="10" spans="1:4" ht="30">
      <c r="A10" s="9" t="s">
        <v>2213</v>
      </c>
      <c r="B10" s="3"/>
      <c r="C10" s="3"/>
      <c r="D10" s="3"/>
    </row>
    <row r="11" spans="1:4">
      <c r="A11" s="2" t="s">
        <v>1071</v>
      </c>
      <c r="B11" s="368">
        <v>7.7499999999999999E-2</v>
      </c>
      <c r="C11" s="368">
        <v>0.08</v>
      </c>
      <c r="D11" s="368">
        <v>8.5000000000000006E-2</v>
      </c>
    </row>
    <row r="12" spans="1:4">
      <c r="A12" s="2" t="s">
        <v>1072</v>
      </c>
      <c r="B12" s="3">
        <v>2023</v>
      </c>
      <c r="C12" s="3">
        <v>2019</v>
      </c>
      <c r="D12" s="3">
        <v>2019</v>
      </c>
    </row>
    <row r="13" spans="1:4" ht="30">
      <c r="A13" s="2" t="s">
        <v>2290</v>
      </c>
      <c r="B13" s="3"/>
      <c r="C13" s="3"/>
      <c r="D13" s="3"/>
    </row>
    <row r="14" spans="1:4" ht="30">
      <c r="A14" s="9" t="s">
        <v>2213</v>
      </c>
      <c r="B14" s="3"/>
      <c r="C14" s="3"/>
      <c r="D14" s="3"/>
    </row>
    <row r="15" spans="1:4">
      <c r="A15" s="2" t="s">
        <v>1071</v>
      </c>
      <c r="B15" s="368">
        <v>7.7499999999999999E-2</v>
      </c>
      <c r="C15" s="368">
        <v>0.08</v>
      </c>
      <c r="D15" s="368">
        <v>8.5000000000000006E-2</v>
      </c>
    </row>
    <row r="16" spans="1:4">
      <c r="A16" s="2" t="s">
        <v>1072</v>
      </c>
      <c r="B16" s="3">
        <v>2023</v>
      </c>
      <c r="C16" s="3">
        <v>2019</v>
      </c>
      <c r="D16" s="3">
        <v>2019</v>
      </c>
    </row>
    <row r="17" spans="1:4" ht="30">
      <c r="A17" s="2" t="s">
        <v>2291</v>
      </c>
      <c r="B17" s="3"/>
      <c r="C17" s="3"/>
      <c r="D17" s="3"/>
    </row>
    <row r="18" spans="1:4" ht="30">
      <c r="A18" s="9" t="s">
        <v>2213</v>
      </c>
      <c r="B18" s="3"/>
      <c r="C18" s="3"/>
      <c r="D18" s="3"/>
    </row>
    <row r="19" spans="1:4">
      <c r="A19" s="2" t="s">
        <v>1071</v>
      </c>
      <c r="B19" s="368">
        <v>6.7500000000000004E-2</v>
      </c>
      <c r="C19" s="368">
        <v>7.4999999999999997E-2</v>
      </c>
      <c r="D19" s="368">
        <v>0.08</v>
      </c>
    </row>
    <row r="20" spans="1:4">
      <c r="A20" s="2" t="s">
        <v>1072</v>
      </c>
      <c r="B20" s="3">
        <v>2021</v>
      </c>
      <c r="C20" s="3">
        <v>2018</v>
      </c>
      <c r="D20" s="3">
        <v>2018</v>
      </c>
    </row>
    <row r="21" spans="1:4" ht="30">
      <c r="A21" s="2" t="s">
        <v>2292</v>
      </c>
      <c r="B21" s="3"/>
      <c r="C21" s="3"/>
      <c r="D21" s="3"/>
    </row>
    <row r="22" spans="1:4" ht="30">
      <c r="A22" s="9" t="s">
        <v>2213</v>
      </c>
      <c r="B22" s="3"/>
      <c r="C22" s="3"/>
      <c r="D22" s="3"/>
    </row>
    <row r="23" spans="1:4">
      <c r="A23" s="2" t="s">
        <v>1071</v>
      </c>
      <c r="B23" s="368">
        <v>6.7500000000000004E-2</v>
      </c>
      <c r="C23" s="368">
        <v>7.4999999999999997E-2</v>
      </c>
      <c r="D23" s="368">
        <v>0.08</v>
      </c>
    </row>
    <row r="24" spans="1:4">
      <c r="A24" s="2" t="s">
        <v>1072</v>
      </c>
      <c r="B24" s="3">
        <v>2021</v>
      </c>
      <c r="C24" s="3">
        <v>2018</v>
      </c>
      <c r="D24" s="3">
        <v>2018</v>
      </c>
    </row>
    <row r="25" spans="1:4">
      <c r="A25" s="2" t="s">
        <v>2293</v>
      </c>
      <c r="B25" s="3"/>
      <c r="C25" s="3"/>
      <c r="D25" s="3"/>
    </row>
    <row r="26" spans="1:4" ht="30">
      <c r="A26" s="9" t="s">
        <v>2213</v>
      </c>
      <c r="B26" s="3"/>
      <c r="C26" s="3"/>
      <c r="D26" s="3"/>
    </row>
    <row r="27" spans="1:4">
      <c r="A27" s="2" t="s">
        <v>1074</v>
      </c>
      <c r="B27" s="368">
        <v>4.4999999999999998E-2</v>
      </c>
      <c r="C27" s="368">
        <v>0.05</v>
      </c>
      <c r="D27" s="368">
        <v>0.05</v>
      </c>
    </row>
    <row r="28" spans="1:4" ht="30">
      <c r="A28" s="2" t="s">
        <v>2294</v>
      </c>
      <c r="B28" s="3"/>
      <c r="C28" s="3"/>
      <c r="D28" s="3"/>
    </row>
    <row r="29" spans="1:4" ht="30">
      <c r="A29" s="9" t="s">
        <v>2213</v>
      </c>
      <c r="B29" s="3"/>
      <c r="C29" s="3"/>
      <c r="D29" s="3"/>
    </row>
    <row r="30" spans="1:4">
      <c r="A30" s="2" t="s">
        <v>1074</v>
      </c>
      <c r="B30" s="368">
        <v>4.4999999999999998E-2</v>
      </c>
      <c r="C30" s="368">
        <v>0.05</v>
      </c>
      <c r="D30" s="368">
        <v>0.05</v>
      </c>
    </row>
    <row r="31" spans="1:4" ht="30">
      <c r="A31" s="2" t="s">
        <v>2295</v>
      </c>
      <c r="B31" s="3"/>
      <c r="C31" s="3"/>
      <c r="D31" s="3"/>
    </row>
    <row r="32" spans="1:4" ht="30">
      <c r="A32" s="9" t="s">
        <v>2213</v>
      </c>
      <c r="B32" s="3"/>
      <c r="C32" s="3"/>
      <c r="D32" s="3"/>
    </row>
    <row r="33" spans="1:4">
      <c r="A33" s="2" t="s">
        <v>1071</v>
      </c>
      <c r="B33" s="368">
        <v>6.9699999999999998E-2</v>
      </c>
      <c r="C33" s="368">
        <v>7.7499999999999999E-2</v>
      </c>
      <c r="D33" s="368">
        <v>0.08</v>
      </c>
    </row>
    <row r="34" spans="1:4">
      <c r="A34" s="2" t="s">
        <v>1072</v>
      </c>
      <c r="B34" s="3">
        <v>2029</v>
      </c>
      <c r="C34" s="3">
        <v>2023</v>
      </c>
      <c r="D34" s="3">
        <v>2019</v>
      </c>
    </row>
    <row r="35" spans="1:4" ht="30">
      <c r="A35" s="2" t="s">
        <v>2296</v>
      </c>
      <c r="B35" s="3"/>
      <c r="C35" s="3"/>
      <c r="D35" s="3"/>
    </row>
    <row r="36" spans="1:4" ht="30">
      <c r="A36" s="9" t="s">
        <v>2213</v>
      </c>
      <c r="B36" s="3"/>
      <c r="C36" s="3"/>
      <c r="D36" s="3"/>
    </row>
    <row r="37" spans="1:4">
      <c r="A37" s="2" t="s">
        <v>1071</v>
      </c>
      <c r="B37" s="368">
        <v>6.9699999999999998E-2</v>
      </c>
      <c r="C37" s="368">
        <v>7.7499999999999999E-2</v>
      </c>
      <c r="D37" s="368">
        <v>0.08</v>
      </c>
    </row>
    <row r="38" spans="1:4">
      <c r="A38" s="2" t="s">
        <v>1072</v>
      </c>
      <c r="B38" s="3">
        <v>2029</v>
      </c>
      <c r="C38" s="3">
        <v>2023</v>
      </c>
      <c r="D38" s="3">
        <v>2019</v>
      </c>
    </row>
    <row r="39" spans="1:4" ht="30">
      <c r="A39" s="2" t="s">
        <v>2297</v>
      </c>
      <c r="B39" s="3"/>
      <c r="C39" s="3"/>
      <c r="D39" s="3"/>
    </row>
    <row r="40" spans="1:4" ht="30">
      <c r="A40" s="9" t="s">
        <v>2213</v>
      </c>
      <c r="B40" s="3"/>
      <c r="C40" s="3"/>
      <c r="D40" s="3"/>
    </row>
    <row r="41" spans="1:4">
      <c r="A41" s="2" t="s">
        <v>1071</v>
      </c>
      <c r="B41" s="368">
        <v>6.9699999999999998E-2</v>
      </c>
      <c r="C41" s="368">
        <v>6.7500000000000004E-2</v>
      </c>
      <c r="D41" s="368">
        <v>7.4999999999999997E-2</v>
      </c>
    </row>
    <row r="42" spans="1:4">
      <c r="A42" s="2" t="s">
        <v>1072</v>
      </c>
      <c r="B42" s="3">
        <v>2029</v>
      </c>
      <c r="C42" s="3">
        <v>2021</v>
      </c>
      <c r="D42" s="3">
        <v>2018</v>
      </c>
    </row>
    <row r="43" spans="1:4" ht="30">
      <c r="A43" s="2" t="s">
        <v>2298</v>
      </c>
      <c r="B43" s="3"/>
      <c r="C43" s="3"/>
      <c r="D43" s="3"/>
    </row>
    <row r="44" spans="1:4" ht="30">
      <c r="A44" s="9" t="s">
        <v>2213</v>
      </c>
      <c r="B44" s="3"/>
      <c r="C44" s="3"/>
      <c r="D44" s="3"/>
    </row>
    <row r="45" spans="1:4">
      <c r="A45" s="2" t="s">
        <v>1071</v>
      </c>
      <c r="B45" s="368">
        <v>6.9699999999999998E-2</v>
      </c>
      <c r="C45" s="368">
        <v>6.7500000000000004E-2</v>
      </c>
      <c r="D45" s="368">
        <v>7.4999999999999997E-2</v>
      </c>
    </row>
    <row r="46" spans="1:4">
      <c r="A46" s="2" t="s">
        <v>1072</v>
      </c>
      <c r="B46" s="3">
        <v>2029</v>
      </c>
      <c r="C46" s="3">
        <v>2021</v>
      </c>
      <c r="D46" s="3">
        <v>2018</v>
      </c>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45">
      <c r="A1" s="1" t="s">
        <v>2299</v>
      </c>
      <c r="B1" s="1" t="s">
        <v>1</v>
      </c>
    </row>
    <row r="2" spans="1:2">
      <c r="A2" s="1" t="s">
        <v>26</v>
      </c>
      <c r="B2" s="1" t="s">
        <v>2</v>
      </c>
    </row>
    <row r="3" spans="1:2" ht="30">
      <c r="A3" s="2" t="s">
        <v>2300</v>
      </c>
      <c r="B3" s="8">
        <v>0.1</v>
      </c>
    </row>
    <row r="4" spans="1:2" ht="30">
      <c r="A4" s="2" t="s">
        <v>2301</v>
      </c>
      <c r="B4" s="3">
        <v>1</v>
      </c>
    </row>
    <row r="5" spans="1:2" ht="30">
      <c r="A5" s="2" t="s">
        <v>2302</v>
      </c>
      <c r="B5" s="3">
        <v>-0.9</v>
      </c>
    </row>
    <row r="6" spans="1:2">
      <c r="A6" s="2" t="s">
        <v>370</v>
      </c>
      <c r="B6" s="3"/>
    </row>
    <row r="7" spans="1:2" ht="30">
      <c r="A7" s="2" t="s">
        <v>2300</v>
      </c>
      <c r="B7" s="3">
        <v>0.1</v>
      </c>
    </row>
    <row r="8" spans="1:2" ht="30">
      <c r="A8" s="2" t="s">
        <v>2301</v>
      </c>
      <c r="B8" s="3">
        <v>1</v>
      </c>
    </row>
    <row r="9" spans="1:2" ht="30">
      <c r="A9" s="2" t="s">
        <v>2302</v>
      </c>
      <c r="B9" s="8">
        <v>-0.9</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1" width="36.5703125" bestFit="1" customWidth="1"/>
    <col min="2" max="2" width="12.28515625" bestFit="1" customWidth="1"/>
  </cols>
  <sheetData>
    <row r="1" spans="1:2" ht="60">
      <c r="A1" s="1" t="s">
        <v>2303</v>
      </c>
      <c r="B1" s="7" t="s">
        <v>2</v>
      </c>
    </row>
    <row r="2" spans="1:2">
      <c r="A2" s="1" t="s">
        <v>26</v>
      </c>
      <c r="B2" s="7"/>
    </row>
    <row r="3" spans="1:2">
      <c r="A3" s="2" t="s">
        <v>1874</v>
      </c>
      <c r="B3" s="3"/>
    </row>
    <row r="4" spans="1:2">
      <c r="A4" s="2">
        <v>2015</v>
      </c>
      <c r="B4" s="8">
        <v>24.8</v>
      </c>
    </row>
    <row r="5" spans="1:2">
      <c r="A5" s="2">
        <v>2016</v>
      </c>
      <c r="B5" s="3">
        <v>25.2</v>
      </c>
    </row>
    <row r="6" spans="1:2">
      <c r="A6" s="2">
        <v>2017</v>
      </c>
      <c r="B6" s="3">
        <v>25.7</v>
      </c>
    </row>
    <row r="7" spans="1:2">
      <c r="A7" s="2">
        <v>2018</v>
      </c>
      <c r="B7" s="3">
        <v>26.3</v>
      </c>
    </row>
    <row r="8" spans="1:2">
      <c r="A8" s="2">
        <v>2019</v>
      </c>
      <c r="B8" s="3">
        <v>26.7</v>
      </c>
    </row>
    <row r="9" spans="1:2">
      <c r="A9" s="2" t="s">
        <v>1092</v>
      </c>
      <c r="B9" s="3">
        <v>137</v>
      </c>
    </row>
    <row r="10" spans="1:2">
      <c r="A10" s="2" t="s">
        <v>1879</v>
      </c>
      <c r="B10" s="3"/>
    </row>
    <row r="11" spans="1:2">
      <c r="A11" s="2">
        <v>2015</v>
      </c>
      <c r="B11" s="3">
        <v>1.9</v>
      </c>
    </row>
    <row r="12" spans="1:2">
      <c r="A12" s="2">
        <v>2016</v>
      </c>
      <c r="B12" s="3">
        <v>1.8</v>
      </c>
    </row>
    <row r="13" spans="1:2">
      <c r="A13" s="2">
        <v>2017</v>
      </c>
      <c r="B13" s="3">
        <v>1.7</v>
      </c>
    </row>
    <row r="14" spans="1:2">
      <c r="A14" s="2">
        <v>2018</v>
      </c>
      <c r="B14" s="3">
        <v>1.6</v>
      </c>
    </row>
    <row r="15" spans="1:2">
      <c r="A15" s="2">
        <v>2019</v>
      </c>
      <c r="B15" s="3">
        <v>1.5</v>
      </c>
    </row>
    <row r="16" spans="1:2">
      <c r="A16" s="2" t="s">
        <v>1092</v>
      </c>
      <c r="B16" s="3">
        <v>6.1</v>
      </c>
    </row>
    <row r="17" spans="1:2">
      <c r="A17" s="2" t="s">
        <v>2273</v>
      </c>
      <c r="B17" s="3"/>
    </row>
    <row r="18" spans="1:2">
      <c r="A18" s="2">
        <v>2015</v>
      </c>
      <c r="B18" s="3">
        <v>24.8</v>
      </c>
    </row>
    <row r="19" spans="1:2">
      <c r="A19" s="2">
        <v>2016</v>
      </c>
      <c r="B19" s="3">
        <v>25.2</v>
      </c>
    </row>
    <row r="20" spans="1:2">
      <c r="A20" s="2">
        <v>2017</v>
      </c>
      <c r="B20" s="3">
        <v>25.7</v>
      </c>
    </row>
    <row r="21" spans="1:2">
      <c r="A21" s="2">
        <v>2018</v>
      </c>
      <c r="B21" s="3">
        <v>26.3</v>
      </c>
    </row>
    <row r="22" spans="1:2">
      <c r="A22" s="2">
        <v>2019</v>
      </c>
      <c r="B22" s="3">
        <v>26.7</v>
      </c>
    </row>
    <row r="23" spans="1:2">
      <c r="A23" s="2" t="s">
        <v>1092</v>
      </c>
      <c r="B23" s="3">
        <v>137</v>
      </c>
    </row>
    <row r="24" spans="1:2" ht="30">
      <c r="A24" s="2" t="s">
        <v>2275</v>
      </c>
      <c r="B24" s="3"/>
    </row>
    <row r="25" spans="1:2">
      <c r="A25" s="2">
        <v>2015</v>
      </c>
      <c r="B25" s="3">
        <v>1.9</v>
      </c>
    </row>
    <row r="26" spans="1:2">
      <c r="A26" s="2">
        <v>2016</v>
      </c>
      <c r="B26" s="3">
        <v>1.8</v>
      </c>
    </row>
    <row r="27" spans="1:2">
      <c r="A27" s="2">
        <v>2017</v>
      </c>
      <c r="B27" s="3">
        <v>1.7</v>
      </c>
    </row>
    <row r="28" spans="1:2">
      <c r="A28" s="2">
        <v>2018</v>
      </c>
      <c r="B28" s="3">
        <v>1.6</v>
      </c>
    </row>
    <row r="29" spans="1:2">
      <c r="A29" s="2">
        <v>2019</v>
      </c>
      <c r="B29" s="3">
        <v>1.5</v>
      </c>
    </row>
    <row r="30" spans="1:2">
      <c r="A30" s="2" t="s">
        <v>1092</v>
      </c>
      <c r="B30" s="8">
        <v>6.1</v>
      </c>
    </row>
  </sheetData>
  <mergeCells count="1">
    <mergeCell ref="B1:B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1"/>
  <sheetViews>
    <sheetView showGridLines="0" workbookViewId="0"/>
  </sheetViews>
  <sheetFormatPr defaultRowHeight="15"/>
  <cols>
    <col min="1" max="1" width="36.5703125" bestFit="1" customWidth="1"/>
    <col min="2" max="4" width="12.28515625" bestFit="1" customWidth="1"/>
  </cols>
  <sheetData>
    <row r="1" spans="1:4" ht="45">
      <c r="A1" s="1" t="s">
        <v>2304</v>
      </c>
      <c r="B1" s="7" t="s">
        <v>2</v>
      </c>
      <c r="C1" s="7" t="s">
        <v>27</v>
      </c>
      <c r="D1" s="7" t="s">
        <v>28</v>
      </c>
    </row>
    <row r="2" spans="1:4">
      <c r="A2" s="1" t="s">
        <v>26</v>
      </c>
      <c r="B2" s="7"/>
      <c r="C2" s="7"/>
      <c r="D2" s="7"/>
    </row>
    <row r="3" spans="1:4" ht="30">
      <c r="A3" s="9" t="s">
        <v>2213</v>
      </c>
      <c r="B3" s="3"/>
      <c r="C3" s="3"/>
      <c r="D3" s="3"/>
    </row>
    <row r="4" spans="1:4">
      <c r="A4" s="2" t="s">
        <v>2305</v>
      </c>
      <c r="B4" s="8">
        <v>65.400000000000006</v>
      </c>
      <c r="C4" s="3"/>
      <c r="D4" s="3"/>
    </row>
    <row r="5" spans="1:4">
      <c r="A5" s="2" t="s">
        <v>2306</v>
      </c>
      <c r="B5" s="3">
        <v>255.2</v>
      </c>
      <c r="C5" s="3"/>
      <c r="D5" s="3"/>
    </row>
    <row r="6" spans="1:4">
      <c r="A6" s="2" t="s">
        <v>2307</v>
      </c>
      <c r="B6" s="3">
        <v>49.5</v>
      </c>
      <c r="C6" s="3"/>
      <c r="D6" s="3"/>
    </row>
    <row r="7" spans="1:4">
      <c r="A7" s="2" t="s">
        <v>2308</v>
      </c>
      <c r="B7" s="3">
        <v>371.7</v>
      </c>
      <c r="C7" s="3"/>
      <c r="D7" s="3"/>
    </row>
    <row r="8" spans="1:4">
      <c r="A8" s="2" t="s">
        <v>370</v>
      </c>
      <c r="B8" s="3"/>
      <c r="C8" s="3"/>
      <c r="D8" s="3"/>
    </row>
    <row r="9" spans="1:4" ht="30">
      <c r="A9" s="9" t="s">
        <v>2213</v>
      </c>
      <c r="B9" s="3"/>
      <c r="C9" s="3"/>
      <c r="D9" s="3"/>
    </row>
    <row r="10" spans="1:4">
      <c r="A10" s="2" t="s">
        <v>2305</v>
      </c>
      <c r="B10" s="3">
        <v>65.400000000000006</v>
      </c>
      <c r="C10" s="3">
        <v>65.3</v>
      </c>
      <c r="D10" s="3"/>
    </row>
    <row r="11" spans="1:4">
      <c r="A11" s="2" t="s">
        <v>2306</v>
      </c>
      <c r="B11" s="3">
        <v>255.2</v>
      </c>
      <c r="C11" s="3">
        <v>236.8</v>
      </c>
      <c r="D11" s="3"/>
    </row>
    <row r="12" spans="1:4">
      <c r="A12" s="2" t="s">
        <v>2307</v>
      </c>
      <c r="B12" s="3">
        <v>49.5</v>
      </c>
      <c r="C12" s="3">
        <v>46.1</v>
      </c>
      <c r="D12" s="3"/>
    </row>
    <row r="13" spans="1:4">
      <c r="A13" s="2" t="s">
        <v>2308</v>
      </c>
      <c r="B13" s="3">
        <v>371.7</v>
      </c>
      <c r="C13" s="3">
        <v>349.1</v>
      </c>
      <c r="D13" s="3"/>
    </row>
    <row r="14" spans="1:4">
      <c r="A14" s="2" t="s">
        <v>1874</v>
      </c>
      <c r="B14" s="3"/>
      <c r="C14" s="3"/>
      <c r="D14" s="3"/>
    </row>
    <row r="15" spans="1:4" ht="30">
      <c r="A15" s="9" t="s">
        <v>2213</v>
      </c>
      <c r="B15" s="3"/>
      <c r="C15" s="3"/>
      <c r="D15" s="3"/>
    </row>
    <row r="16" spans="1:4">
      <c r="A16" s="2" t="s">
        <v>2305</v>
      </c>
      <c r="B16" s="3"/>
      <c r="C16" s="3">
        <v>65.3</v>
      </c>
      <c r="D16" s="3"/>
    </row>
    <row r="17" spans="1:4">
      <c r="A17" s="2" t="s">
        <v>2306</v>
      </c>
      <c r="B17" s="3"/>
      <c r="C17" s="3">
        <v>236.8</v>
      </c>
      <c r="D17" s="3"/>
    </row>
    <row r="18" spans="1:4">
      <c r="A18" s="2" t="s">
        <v>2307</v>
      </c>
      <c r="B18" s="3"/>
      <c r="C18" s="3">
        <v>46.1</v>
      </c>
      <c r="D18" s="3"/>
    </row>
    <row r="19" spans="1:4">
      <c r="A19" s="2" t="s">
        <v>2308</v>
      </c>
      <c r="B19" s="3">
        <v>371.7</v>
      </c>
      <c r="C19" s="3">
        <v>349.1</v>
      </c>
      <c r="D19" s="3">
        <v>361.4</v>
      </c>
    </row>
    <row r="20" spans="1:4">
      <c r="A20" s="2" t="s">
        <v>1878</v>
      </c>
      <c r="B20" s="3"/>
      <c r="C20" s="3"/>
      <c r="D20" s="3"/>
    </row>
    <row r="21" spans="1:4" ht="30">
      <c r="A21" s="9" t="s">
        <v>2213</v>
      </c>
      <c r="B21" s="3"/>
      <c r="C21" s="3"/>
      <c r="D21" s="3"/>
    </row>
    <row r="22" spans="1:4">
      <c r="A22" s="2" t="s">
        <v>2308</v>
      </c>
      <c r="B22" s="3">
        <v>371.7</v>
      </c>
      <c r="C22" s="3">
        <v>349.1</v>
      </c>
      <c r="D22" s="3">
        <v>361.4</v>
      </c>
    </row>
    <row r="23" spans="1:4">
      <c r="A23" s="2" t="s">
        <v>2309</v>
      </c>
      <c r="B23" s="3"/>
      <c r="C23" s="3"/>
      <c r="D23" s="3"/>
    </row>
    <row r="24" spans="1:4" ht="30">
      <c r="A24" s="9" t="s">
        <v>2213</v>
      </c>
      <c r="B24" s="3"/>
      <c r="C24" s="3"/>
      <c r="D24" s="3"/>
    </row>
    <row r="25" spans="1:4">
      <c r="A25" s="2" t="s">
        <v>2305</v>
      </c>
      <c r="B25" s="3">
        <v>65.400000000000006</v>
      </c>
      <c r="C25" s="3">
        <v>65.3</v>
      </c>
      <c r="D25" s="3"/>
    </row>
    <row r="26" spans="1:4">
      <c r="A26" s="2" t="s">
        <v>2306</v>
      </c>
      <c r="B26" s="3">
        <v>255.2</v>
      </c>
      <c r="C26" s="3">
        <v>236.8</v>
      </c>
      <c r="D26" s="3"/>
    </row>
    <row r="27" spans="1:4">
      <c r="A27" s="2" t="s">
        <v>2308</v>
      </c>
      <c r="B27" s="3">
        <v>322.2</v>
      </c>
      <c r="C27" s="3">
        <v>303</v>
      </c>
      <c r="D27" s="3"/>
    </row>
    <row r="28" spans="1:4" ht="30">
      <c r="A28" s="2" t="s">
        <v>2310</v>
      </c>
      <c r="B28" s="3"/>
      <c r="C28" s="3"/>
      <c r="D28" s="3"/>
    </row>
    <row r="29" spans="1:4" ht="30">
      <c r="A29" s="9" t="s">
        <v>2213</v>
      </c>
      <c r="B29" s="3"/>
      <c r="C29" s="3"/>
      <c r="D29" s="3"/>
    </row>
    <row r="30" spans="1:4">
      <c r="A30" s="2" t="s">
        <v>2305</v>
      </c>
      <c r="B30" s="3">
        <v>65.400000000000006</v>
      </c>
      <c r="C30" s="3">
        <v>65.3</v>
      </c>
      <c r="D30" s="3"/>
    </row>
    <row r="31" spans="1:4">
      <c r="A31" s="2" t="s">
        <v>2306</v>
      </c>
      <c r="B31" s="3">
        <v>255.2</v>
      </c>
      <c r="C31" s="3">
        <v>236.8</v>
      </c>
      <c r="D31" s="3"/>
    </row>
    <row r="32" spans="1:4">
      <c r="A32" s="2" t="s">
        <v>2308</v>
      </c>
      <c r="B32" s="3">
        <v>322.2</v>
      </c>
      <c r="C32" s="3">
        <v>303</v>
      </c>
      <c r="D32" s="3"/>
    </row>
    <row r="33" spans="1:4">
      <c r="A33" s="2" t="s">
        <v>2311</v>
      </c>
      <c r="B33" s="3"/>
      <c r="C33" s="3"/>
      <c r="D33" s="3"/>
    </row>
    <row r="34" spans="1:4" ht="30">
      <c r="A34" s="9" t="s">
        <v>2213</v>
      </c>
      <c r="B34" s="3"/>
      <c r="C34" s="3"/>
      <c r="D34" s="3"/>
    </row>
    <row r="35" spans="1:4">
      <c r="A35" s="2" t="s">
        <v>2307</v>
      </c>
      <c r="B35" s="3">
        <v>49.5</v>
      </c>
      <c r="C35" s="3">
        <v>46.1</v>
      </c>
      <c r="D35" s="3"/>
    </row>
    <row r="36" spans="1:4">
      <c r="A36" s="2" t="s">
        <v>2308</v>
      </c>
      <c r="B36" s="3">
        <v>49.5</v>
      </c>
      <c r="C36" s="3">
        <v>46.1</v>
      </c>
      <c r="D36" s="3"/>
    </row>
    <row r="37" spans="1:4" ht="30">
      <c r="A37" s="2" t="s">
        <v>2312</v>
      </c>
      <c r="B37" s="3"/>
      <c r="C37" s="3"/>
      <c r="D37" s="3"/>
    </row>
    <row r="38" spans="1:4" ht="30">
      <c r="A38" s="9" t="s">
        <v>2213</v>
      </c>
      <c r="B38" s="3"/>
      <c r="C38" s="3"/>
      <c r="D38" s="3"/>
    </row>
    <row r="39" spans="1:4">
      <c r="A39" s="2" t="s">
        <v>2307</v>
      </c>
      <c r="B39" s="3">
        <v>49.5</v>
      </c>
      <c r="C39" s="3">
        <v>46.1</v>
      </c>
      <c r="D39" s="3"/>
    </row>
    <row r="40" spans="1:4">
      <c r="A40" s="2" t="s">
        <v>2308</v>
      </c>
      <c r="B40" s="3">
        <v>49.5</v>
      </c>
      <c r="C40" s="3">
        <v>46.1</v>
      </c>
      <c r="D40" s="3"/>
    </row>
    <row r="41" spans="1:4">
      <c r="A41" s="2" t="s">
        <v>2313</v>
      </c>
      <c r="B41" s="3"/>
      <c r="C41" s="3"/>
      <c r="D41" s="3"/>
    </row>
    <row r="42" spans="1:4" ht="30">
      <c r="A42" s="9" t="s">
        <v>2213</v>
      </c>
      <c r="B42" s="3"/>
      <c r="C42" s="3"/>
      <c r="D42" s="3"/>
    </row>
    <row r="43" spans="1:4">
      <c r="A43" s="2" t="s">
        <v>2305</v>
      </c>
      <c r="B43" s="3">
        <v>10.6</v>
      </c>
      <c r="C43" s="3"/>
      <c r="D43" s="3"/>
    </row>
    <row r="44" spans="1:4" ht="30">
      <c r="A44" s="2" t="s">
        <v>2314</v>
      </c>
      <c r="B44" s="3"/>
      <c r="C44" s="3"/>
      <c r="D44" s="3"/>
    </row>
    <row r="45" spans="1:4" ht="30">
      <c r="A45" s="9" t="s">
        <v>2213</v>
      </c>
      <c r="B45" s="3"/>
      <c r="C45" s="3"/>
      <c r="D45" s="3"/>
    </row>
    <row r="46" spans="1:4">
      <c r="A46" s="2" t="s">
        <v>2305</v>
      </c>
      <c r="B46" s="3">
        <v>10.6</v>
      </c>
      <c r="C46" s="3">
        <v>10.5</v>
      </c>
      <c r="D46" s="3"/>
    </row>
    <row r="47" spans="1:4" ht="30">
      <c r="A47" s="2" t="s">
        <v>2315</v>
      </c>
      <c r="B47" s="3"/>
      <c r="C47" s="3"/>
      <c r="D47" s="3"/>
    </row>
    <row r="48" spans="1:4" ht="30">
      <c r="A48" s="9" t="s">
        <v>2213</v>
      </c>
      <c r="B48" s="3"/>
      <c r="C48" s="3"/>
      <c r="D48" s="3"/>
    </row>
    <row r="49" spans="1:4">
      <c r="A49" s="2" t="s">
        <v>2305</v>
      </c>
      <c r="B49" s="3"/>
      <c r="C49" s="3">
        <v>10.5</v>
      </c>
      <c r="D49" s="3"/>
    </row>
    <row r="50" spans="1:4" ht="30">
      <c r="A50" s="2" t="s">
        <v>2316</v>
      </c>
      <c r="B50" s="3"/>
      <c r="C50" s="3"/>
      <c r="D50" s="3"/>
    </row>
    <row r="51" spans="1:4" ht="30">
      <c r="A51" s="9" t="s">
        <v>2213</v>
      </c>
      <c r="B51" s="3"/>
      <c r="C51" s="3"/>
      <c r="D51" s="3"/>
    </row>
    <row r="52" spans="1:4">
      <c r="A52" s="2" t="s">
        <v>2305</v>
      </c>
      <c r="B52" s="3">
        <v>10.6</v>
      </c>
      <c r="C52" s="3">
        <v>10.5</v>
      </c>
      <c r="D52" s="3"/>
    </row>
    <row r="53" spans="1:4" ht="45">
      <c r="A53" s="2" t="s">
        <v>2317</v>
      </c>
      <c r="B53" s="3"/>
      <c r="C53" s="3"/>
      <c r="D53" s="3"/>
    </row>
    <row r="54" spans="1:4" ht="30">
      <c r="A54" s="9" t="s">
        <v>2213</v>
      </c>
      <c r="B54" s="3"/>
      <c r="C54" s="3"/>
      <c r="D54" s="3"/>
    </row>
    <row r="55" spans="1:4">
      <c r="A55" s="2" t="s">
        <v>2305</v>
      </c>
      <c r="B55" s="3">
        <v>10.6</v>
      </c>
      <c r="C55" s="3">
        <v>10.5</v>
      </c>
      <c r="D55" s="3"/>
    </row>
    <row r="56" spans="1:4">
      <c r="A56" s="2" t="s">
        <v>2318</v>
      </c>
      <c r="B56" s="3"/>
      <c r="C56" s="3"/>
      <c r="D56" s="3"/>
    </row>
    <row r="57" spans="1:4" ht="30">
      <c r="A57" s="9" t="s">
        <v>2213</v>
      </c>
      <c r="B57" s="3"/>
      <c r="C57" s="3"/>
      <c r="D57" s="3"/>
    </row>
    <row r="58" spans="1:4">
      <c r="A58" s="2" t="s">
        <v>2305</v>
      </c>
      <c r="B58" s="3">
        <v>22.2</v>
      </c>
      <c r="C58" s="3"/>
      <c r="D58" s="3"/>
    </row>
    <row r="59" spans="1:4" ht="30">
      <c r="A59" s="2" t="s">
        <v>2319</v>
      </c>
      <c r="B59" s="3"/>
      <c r="C59" s="3"/>
      <c r="D59" s="3"/>
    </row>
    <row r="60" spans="1:4" ht="30">
      <c r="A60" s="9" t="s">
        <v>2213</v>
      </c>
      <c r="B60" s="3"/>
      <c r="C60" s="3"/>
      <c r="D60" s="3"/>
    </row>
    <row r="61" spans="1:4">
      <c r="A61" s="2" t="s">
        <v>2305</v>
      </c>
      <c r="B61" s="3">
        <v>22.2</v>
      </c>
      <c r="C61" s="3">
        <v>20.8</v>
      </c>
      <c r="D61" s="3"/>
    </row>
    <row r="62" spans="1:4" ht="30">
      <c r="A62" s="2" t="s">
        <v>2320</v>
      </c>
      <c r="B62" s="3"/>
      <c r="C62" s="3"/>
      <c r="D62" s="3"/>
    </row>
    <row r="63" spans="1:4" ht="30">
      <c r="A63" s="9" t="s">
        <v>2213</v>
      </c>
      <c r="B63" s="3"/>
      <c r="C63" s="3"/>
      <c r="D63" s="3"/>
    </row>
    <row r="64" spans="1:4">
      <c r="A64" s="2" t="s">
        <v>2305</v>
      </c>
      <c r="B64" s="3"/>
      <c r="C64" s="3">
        <v>20.8</v>
      </c>
      <c r="D64" s="3"/>
    </row>
    <row r="65" spans="1:4" ht="30">
      <c r="A65" s="2" t="s">
        <v>2321</v>
      </c>
      <c r="B65" s="3"/>
      <c r="C65" s="3"/>
      <c r="D65" s="3"/>
    </row>
    <row r="66" spans="1:4" ht="30">
      <c r="A66" s="9" t="s">
        <v>2213</v>
      </c>
      <c r="B66" s="3"/>
      <c r="C66" s="3"/>
      <c r="D66" s="3"/>
    </row>
    <row r="67" spans="1:4">
      <c r="A67" s="2" t="s">
        <v>2305</v>
      </c>
      <c r="B67" s="3">
        <v>22.2</v>
      </c>
      <c r="C67" s="3">
        <v>20.8</v>
      </c>
      <c r="D67" s="3"/>
    </row>
    <row r="68" spans="1:4" ht="45">
      <c r="A68" s="2" t="s">
        <v>2322</v>
      </c>
      <c r="B68" s="3"/>
      <c r="C68" s="3"/>
      <c r="D68" s="3"/>
    </row>
    <row r="69" spans="1:4" ht="30">
      <c r="A69" s="9" t="s">
        <v>2213</v>
      </c>
      <c r="B69" s="3"/>
      <c r="C69" s="3"/>
      <c r="D69" s="3"/>
    </row>
    <row r="70" spans="1:4">
      <c r="A70" s="2" t="s">
        <v>2305</v>
      </c>
      <c r="B70" s="3">
        <v>22.2</v>
      </c>
      <c r="C70" s="3">
        <v>20.8</v>
      </c>
      <c r="D70" s="3"/>
    </row>
    <row r="71" spans="1:4">
      <c r="A71" s="2" t="s">
        <v>2323</v>
      </c>
      <c r="B71" s="3"/>
      <c r="C71" s="3"/>
      <c r="D71" s="3"/>
    </row>
    <row r="72" spans="1:4" ht="30">
      <c r="A72" s="9" t="s">
        <v>2213</v>
      </c>
      <c r="B72" s="3"/>
      <c r="C72" s="3"/>
      <c r="D72" s="3"/>
    </row>
    <row r="73" spans="1:4">
      <c r="A73" s="2" t="s">
        <v>2305</v>
      </c>
      <c r="B73" s="3">
        <v>18.2</v>
      </c>
      <c r="C73" s="3"/>
      <c r="D73" s="3"/>
    </row>
    <row r="74" spans="1:4" ht="30">
      <c r="A74" s="2" t="s">
        <v>2324</v>
      </c>
      <c r="B74" s="3"/>
      <c r="C74" s="3"/>
      <c r="D74" s="3"/>
    </row>
    <row r="75" spans="1:4" ht="30">
      <c r="A75" s="9" t="s">
        <v>2213</v>
      </c>
      <c r="B75" s="3"/>
      <c r="C75" s="3"/>
      <c r="D75" s="3"/>
    </row>
    <row r="76" spans="1:4">
      <c r="A76" s="2" t="s">
        <v>2305</v>
      </c>
      <c r="B76" s="3">
        <v>18.2</v>
      </c>
      <c r="C76" s="3">
        <v>20.3</v>
      </c>
      <c r="D76" s="3"/>
    </row>
    <row r="77" spans="1:4" ht="30">
      <c r="A77" s="2" t="s">
        <v>2325</v>
      </c>
      <c r="B77" s="3"/>
      <c r="C77" s="3"/>
      <c r="D77" s="3"/>
    </row>
    <row r="78" spans="1:4" ht="30">
      <c r="A78" s="9" t="s">
        <v>2213</v>
      </c>
      <c r="B78" s="3"/>
      <c r="C78" s="3"/>
      <c r="D78" s="3"/>
    </row>
    <row r="79" spans="1:4">
      <c r="A79" s="2" t="s">
        <v>2305</v>
      </c>
      <c r="B79" s="3"/>
      <c r="C79" s="3">
        <v>20.3</v>
      </c>
      <c r="D79" s="3"/>
    </row>
    <row r="80" spans="1:4" ht="30">
      <c r="A80" s="2" t="s">
        <v>2326</v>
      </c>
      <c r="B80" s="3"/>
      <c r="C80" s="3"/>
      <c r="D80" s="3"/>
    </row>
    <row r="81" spans="1:4" ht="30">
      <c r="A81" s="9" t="s">
        <v>2213</v>
      </c>
      <c r="B81" s="3"/>
      <c r="C81" s="3"/>
      <c r="D81" s="3"/>
    </row>
    <row r="82" spans="1:4">
      <c r="A82" s="2" t="s">
        <v>2305</v>
      </c>
      <c r="B82" s="3">
        <v>18.2</v>
      </c>
      <c r="C82" s="3">
        <v>20.3</v>
      </c>
      <c r="D82" s="3"/>
    </row>
    <row r="83" spans="1:4" ht="45">
      <c r="A83" s="2" t="s">
        <v>2327</v>
      </c>
      <c r="B83" s="3"/>
      <c r="C83" s="3"/>
      <c r="D83" s="3"/>
    </row>
    <row r="84" spans="1:4" ht="30">
      <c r="A84" s="9" t="s">
        <v>2213</v>
      </c>
      <c r="B84" s="3"/>
      <c r="C84" s="3"/>
      <c r="D84" s="3"/>
    </row>
    <row r="85" spans="1:4">
      <c r="A85" s="2" t="s">
        <v>2305</v>
      </c>
      <c r="B85" s="3">
        <v>18.2</v>
      </c>
      <c r="C85" s="3">
        <v>20.3</v>
      </c>
      <c r="D85" s="3"/>
    </row>
    <row r="86" spans="1:4">
      <c r="A86" s="2" t="s">
        <v>2328</v>
      </c>
      <c r="B86" s="3"/>
      <c r="C86" s="3"/>
      <c r="D86" s="3"/>
    </row>
    <row r="87" spans="1:4" ht="30">
      <c r="A87" s="9" t="s">
        <v>2213</v>
      </c>
      <c r="B87" s="3"/>
      <c r="C87" s="3"/>
      <c r="D87" s="3"/>
    </row>
    <row r="88" spans="1:4">
      <c r="A88" s="2" t="s">
        <v>2305</v>
      </c>
      <c r="B88" s="3">
        <v>2.8</v>
      </c>
      <c r="C88" s="3"/>
      <c r="D88" s="3"/>
    </row>
    <row r="89" spans="1:4" ht="30">
      <c r="A89" s="2" t="s">
        <v>2329</v>
      </c>
      <c r="B89" s="3"/>
      <c r="C89" s="3"/>
      <c r="D89" s="3"/>
    </row>
    <row r="90" spans="1:4" ht="30">
      <c r="A90" s="9" t="s">
        <v>2213</v>
      </c>
      <c r="B90" s="3"/>
      <c r="C90" s="3"/>
      <c r="D90" s="3"/>
    </row>
    <row r="91" spans="1:4">
      <c r="A91" s="2" t="s">
        <v>2305</v>
      </c>
      <c r="B91" s="3">
        <v>2.8</v>
      </c>
      <c r="C91" s="3">
        <v>3.2</v>
      </c>
      <c r="D91" s="3"/>
    </row>
    <row r="92" spans="1:4" ht="30">
      <c r="A92" s="2" t="s">
        <v>2330</v>
      </c>
      <c r="B92" s="3"/>
      <c r="C92" s="3"/>
      <c r="D92" s="3"/>
    </row>
    <row r="93" spans="1:4" ht="30">
      <c r="A93" s="9" t="s">
        <v>2213</v>
      </c>
      <c r="B93" s="3"/>
      <c r="C93" s="3"/>
      <c r="D93" s="3"/>
    </row>
    <row r="94" spans="1:4">
      <c r="A94" s="2" t="s">
        <v>2305</v>
      </c>
      <c r="B94" s="3"/>
      <c r="C94" s="3">
        <v>3.2</v>
      </c>
      <c r="D94" s="3"/>
    </row>
    <row r="95" spans="1:4" ht="30">
      <c r="A95" s="2" t="s">
        <v>2331</v>
      </c>
      <c r="B95" s="3"/>
      <c r="C95" s="3"/>
      <c r="D95" s="3"/>
    </row>
    <row r="96" spans="1:4" ht="30">
      <c r="A96" s="9" t="s">
        <v>2213</v>
      </c>
      <c r="B96" s="3"/>
      <c r="C96" s="3"/>
      <c r="D96" s="3"/>
    </row>
    <row r="97" spans="1:4">
      <c r="A97" s="2" t="s">
        <v>2305</v>
      </c>
      <c r="B97" s="3">
        <v>2.8</v>
      </c>
      <c r="C97" s="3">
        <v>3.2</v>
      </c>
      <c r="D97" s="3"/>
    </row>
    <row r="98" spans="1:4" ht="45">
      <c r="A98" s="2" t="s">
        <v>2332</v>
      </c>
      <c r="B98" s="3"/>
      <c r="C98" s="3"/>
      <c r="D98" s="3"/>
    </row>
    <row r="99" spans="1:4" ht="30">
      <c r="A99" s="9" t="s">
        <v>2213</v>
      </c>
      <c r="B99" s="3"/>
      <c r="C99" s="3"/>
      <c r="D99" s="3"/>
    </row>
    <row r="100" spans="1:4">
      <c r="A100" s="2" t="s">
        <v>2305</v>
      </c>
      <c r="B100" s="3">
        <v>2.8</v>
      </c>
      <c r="C100" s="3">
        <v>3.2</v>
      </c>
      <c r="D100" s="3"/>
    </row>
    <row r="101" spans="1:4">
      <c r="A101" s="2" t="s">
        <v>2333</v>
      </c>
      <c r="B101" s="3"/>
      <c r="C101" s="3"/>
      <c r="D101" s="3"/>
    </row>
    <row r="102" spans="1:4" ht="30">
      <c r="A102" s="9" t="s">
        <v>2213</v>
      </c>
      <c r="B102" s="3"/>
      <c r="C102" s="3"/>
      <c r="D102" s="3"/>
    </row>
    <row r="103" spans="1:4">
      <c r="A103" s="2" t="s">
        <v>2305</v>
      </c>
      <c r="B103" s="3">
        <v>11.6</v>
      </c>
      <c r="C103" s="3"/>
      <c r="D103" s="3"/>
    </row>
    <row r="104" spans="1:4" ht="30">
      <c r="A104" s="2" t="s">
        <v>2334</v>
      </c>
      <c r="B104" s="3"/>
      <c r="C104" s="3"/>
      <c r="D104" s="3"/>
    </row>
    <row r="105" spans="1:4" ht="30">
      <c r="A105" s="9" t="s">
        <v>2213</v>
      </c>
      <c r="B105" s="3"/>
      <c r="C105" s="3"/>
      <c r="D105" s="3"/>
    </row>
    <row r="106" spans="1:4">
      <c r="A106" s="2" t="s">
        <v>2305</v>
      </c>
      <c r="B106" s="3">
        <v>11.6</v>
      </c>
      <c r="C106" s="3">
        <v>10.5</v>
      </c>
      <c r="D106" s="3"/>
    </row>
    <row r="107" spans="1:4" ht="30">
      <c r="A107" s="2" t="s">
        <v>2335</v>
      </c>
      <c r="B107" s="3"/>
      <c r="C107" s="3"/>
      <c r="D107" s="3"/>
    </row>
    <row r="108" spans="1:4" ht="30">
      <c r="A108" s="9" t="s">
        <v>2213</v>
      </c>
      <c r="B108" s="3"/>
      <c r="C108" s="3"/>
      <c r="D108" s="3"/>
    </row>
    <row r="109" spans="1:4">
      <c r="A109" s="2" t="s">
        <v>2305</v>
      </c>
      <c r="B109" s="3"/>
      <c r="C109" s="3">
        <v>10.5</v>
      </c>
      <c r="D109" s="3"/>
    </row>
    <row r="110" spans="1:4" ht="30">
      <c r="A110" s="2" t="s">
        <v>2336</v>
      </c>
      <c r="B110" s="3"/>
      <c r="C110" s="3"/>
      <c r="D110" s="3"/>
    </row>
    <row r="111" spans="1:4" ht="30">
      <c r="A111" s="9" t="s">
        <v>2213</v>
      </c>
      <c r="B111" s="3"/>
      <c r="C111" s="3"/>
      <c r="D111" s="3"/>
    </row>
    <row r="112" spans="1:4">
      <c r="A112" s="2" t="s">
        <v>2305</v>
      </c>
      <c r="B112" s="3">
        <v>11.6</v>
      </c>
      <c r="C112" s="3">
        <v>10.5</v>
      </c>
      <c r="D112" s="3"/>
    </row>
    <row r="113" spans="1:4" ht="45">
      <c r="A113" s="2" t="s">
        <v>2337</v>
      </c>
      <c r="B113" s="3"/>
      <c r="C113" s="3"/>
      <c r="D113" s="3"/>
    </row>
    <row r="114" spans="1:4" ht="30">
      <c r="A114" s="9" t="s">
        <v>2213</v>
      </c>
      <c r="B114" s="3"/>
      <c r="C114" s="3"/>
      <c r="D114" s="3"/>
    </row>
    <row r="115" spans="1:4">
      <c r="A115" s="2" t="s">
        <v>2305</v>
      </c>
      <c r="B115" s="3">
        <v>11.6</v>
      </c>
      <c r="C115" s="3">
        <v>10.5</v>
      </c>
      <c r="D115" s="3"/>
    </row>
    <row r="116" spans="1:4">
      <c r="A116" s="2" t="s">
        <v>2338</v>
      </c>
      <c r="B116" s="3"/>
      <c r="C116" s="3"/>
      <c r="D116" s="3"/>
    </row>
    <row r="117" spans="1:4" ht="30">
      <c r="A117" s="9" t="s">
        <v>2213</v>
      </c>
      <c r="B117" s="3"/>
      <c r="C117" s="3"/>
      <c r="D117" s="3"/>
    </row>
    <row r="118" spans="1:4">
      <c r="A118" s="2" t="s">
        <v>2306</v>
      </c>
      <c r="B118" s="3">
        <v>6</v>
      </c>
      <c r="C118" s="3"/>
      <c r="D118" s="3"/>
    </row>
    <row r="119" spans="1:4" ht="30">
      <c r="A119" s="2" t="s">
        <v>2339</v>
      </c>
      <c r="B119" s="3"/>
      <c r="C119" s="3"/>
      <c r="D119" s="3"/>
    </row>
    <row r="120" spans="1:4" ht="30">
      <c r="A120" s="9" t="s">
        <v>2213</v>
      </c>
      <c r="B120" s="3"/>
      <c r="C120" s="3"/>
      <c r="D120" s="3"/>
    </row>
    <row r="121" spans="1:4">
      <c r="A121" s="2" t="s">
        <v>2306</v>
      </c>
      <c r="B121" s="3">
        <v>6</v>
      </c>
      <c r="C121" s="3">
        <v>6.6</v>
      </c>
      <c r="D121" s="3"/>
    </row>
    <row r="122" spans="1:4" ht="30">
      <c r="A122" s="2" t="s">
        <v>2340</v>
      </c>
      <c r="B122" s="3"/>
      <c r="C122" s="3"/>
      <c r="D122" s="3"/>
    </row>
    <row r="123" spans="1:4" ht="30">
      <c r="A123" s="9" t="s">
        <v>2213</v>
      </c>
      <c r="B123" s="3"/>
      <c r="C123" s="3"/>
      <c r="D123" s="3"/>
    </row>
    <row r="124" spans="1:4">
      <c r="A124" s="2" t="s">
        <v>2306</v>
      </c>
      <c r="B124" s="3"/>
      <c r="C124" s="3">
        <v>6.6</v>
      </c>
      <c r="D124" s="3"/>
    </row>
    <row r="125" spans="1:4" ht="30">
      <c r="A125" s="2" t="s">
        <v>2341</v>
      </c>
      <c r="B125" s="3"/>
      <c r="C125" s="3"/>
      <c r="D125" s="3"/>
    </row>
    <row r="126" spans="1:4" ht="30">
      <c r="A126" s="9" t="s">
        <v>2213</v>
      </c>
      <c r="B126" s="3"/>
      <c r="C126" s="3"/>
      <c r="D126" s="3"/>
    </row>
    <row r="127" spans="1:4">
      <c r="A127" s="2" t="s">
        <v>2306</v>
      </c>
      <c r="B127" s="3">
        <v>6</v>
      </c>
      <c r="C127" s="3">
        <v>6.6</v>
      </c>
      <c r="D127" s="3"/>
    </row>
    <row r="128" spans="1:4" ht="45">
      <c r="A128" s="2" t="s">
        <v>2342</v>
      </c>
      <c r="B128" s="3"/>
      <c r="C128" s="3"/>
      <c r="D128" s="3"/>
    </row>
    <row r="129" spans="1:4" ht="30">
      <c r="A129" s="9" t="s">
        <v>2213</v>
      </c>
      <c r="B129" s="3"/>
      <c r="C129" s="3"/>
      <c r="D129" s="3"/>
    </row>
    <row r="130" spans="1:4">
      <c r="A130" s="2" t="s">
        <v>2306</v>
      </c>
      <c r="B130" s="3">
        <v>6</v>
      </c>
      <c r="C130" s="3">
        <v>6.6</v>
      </c>
      <c r="D130" s="3"/>
    </row>
    <row r="131" spans="1:4">
      <c r="A131" s="2" t="s">
        <v>2343</v>
      </c>
      <c r="B131" s="3"/>
      <c r="C131" s="3"/>
      <c r="D131" s="3"/>
    </row>
    <row r="132" spans="1:4" ht="30">
      <c r="A132" s="9" t="s">
        <v>2213</v>
      </c>
      <c r="B132" s="3"/>
      <c r="C132" s="3"/>
      <c r="D132" s="3"/>
    </row>
    <row r="133" spans="1:4">
      <c r="A133" s="2" t="s">
        <v>2306</v>
      </c>
      <c r="B133" s="3">
        <v>6.5</v>
      </c>
      <c r="C133" s="3"/>
      <c r="D133" s="3"/>
    </row>
    <row r="134" spans="1:4" ht="30">
      <c r="A134" s="2" t="s">
        <v>2344</v>
      </c>
      <c r="B134" s="3"/>
      <c r="C134" s="3"/>
      <c r="D134" s="3"/>
    </row>
    <row r="135" spans="1:4" ht="30">
      <c r="A135" s="9" t="s">
        <v>2213</v>
      </c>
      <c r="B135" s="3"/>
      <c r="C135" s="3"/>
      <c r="D135" s="3"/>
    </row>
    <row r="136" spans="1:4">
      <c r="A136" s="2" t="s">
        <v>2306</v>
      </c>
      <c r="B136" s="3">
        <v>6.5</v>
      </c>
      <c r="C136" s="3">
        <v>6.9</v>
      </c>
      <c r="D136" s="3"/>
    </row>
    <row r="137" spans="1:4" ht="30">
      <c r="A137" s="2" t="s">
        <v>2345</v>
      </c>
      <c r="B137" s="3"/>
      <c r="C137" s="3"/>
      <c r="D137" s="3"/>
    </row>
    <row r="138" spans="1:4" ht="30">
      <c r="A138" s="9" t="s">
        <v>2213</v>
      </c>
      <c r="B138" s="3"/>
      <c r="C138" s="3"/>
      <c r="D138" s="3"/>
    </row>
    <row r="139" spans="1:4">
      <c r="A139" s="2" t="s">
        <v>2306</v>
      </c>
      <c r="B139" s="3"/>
      <c r="C139" s="3">
        <v>6.9</v>
      </c>
      <c r="D139" s="3"/>
    </row>
    <row r="140" spans="1:4" ht="30">
      <c r="A140" s="2" t="s">
        <v>2346</v>
      </c>
      <c r="B140" s="3"/>
      <c r="C140" s="3"/>
      <c r="D140" s="3"/>
    </row>
    <row r="141" spans="1:4" ht="30">
      <c r="A141" s="9" t="s">
        <v>2213</v>
      </c>
      <c r="B141" s="3"/>
      <c r="C141" s="3"/>
      <c r="D141" s="3"/>
    </row>
    <row r="142" spans="1:4">
      <c r="A142" s="2" t="s">
        <v>2306</v>
      </c>
      <c r="B142" s="3">
        <v>6.5</v>
      </c>
      <c r="C142" s="3">
        <v>6.9</v>
      </c>
      <c r="D142" s="3"/>
    </row>
    <row r="143" spans="1:4" ht="45">
      <c r="A143" s="2" t="s">
        <v>2347</v>
      </c>
      <c r="B143" s="3"/>
      <c r="C143" s="3"/>
      <c r="D143" s="3"/>
    </row>
    <row r="144" spans="1:4" ht="30">
      <c r="A144" s="9" t="s">
        <v>2213</v>
      </c>
      <c r="B144" s="3"/>
      <c r="C144" s="3"/>
      <c r="D144" s="3"/>
    </row>
    <row r="145" spans="1:4">
      <c r="A145" s="2" t="s">
        <v>2306</v>
      </c>
      <c r="B145" s="3">
        <v>6.5</v>
      </c>
      <c r="C145" s="3">
        <v>6.9</v>
      </c>
      <c r="D145" s="3"/>
    </row>
    <row r="146" spans="1:4">
      <c r="A146" s="2" t="s">
        <v>2348</v>
      </c>
      <c r="B146" s="3"/>
      <c r="C146" s="3"/>
      <c r="D146" s="3"/>
    </row>
    <row r="147" spans="1:4" ht="30">
      <c r="A147" s="9" t="s">
        <v>2213</v>
      </c>
      <c r="B147" s="3"/>
      <c r="C147" s="3"/>
      <c r="D147" s="3"/>
    </row>
    <row r="148" spans="1:4">
      <c r="A148" s="2" t="s">
        <v>2306</v>
      </c>
      <c r="B148" s="3">
        <v>242.7</v>
      </c>
      <c r="C148" s="3"/>
      <c r="D148" s="3"/>
    </row>
    <row r="149" spans="1:4" ht="30">
      <c r="A149" s="2" t="s">
        <v>2349</v>
      </c>
      <c r="B149" s="3"/>
      <c r="C149" s="3"/>
      <c r="D149" s="3"/>
    </row>
    <row r="150" spans="1:4" ht="30">
      <c r="A150" s="9" t="s">
        <v>2213</v>
      </c>
      <c r="B150" s="3"/>
      <c r="C150" s="3"/>
      <c r="D150" s="3"/>
    </row>
    <row r="151" spans="1:4">
      <c r="A151" s="2" t="s">
        <v>2306</v>
      </c>
      <c r="B151" s="3">
        <v>242.7</v>
      </c>
      <c r="C151" s="3">
        <v>223.3</v>
      </c>
      <c r="D151" s="3"/>
    </row>
    <row r="152" spans="1:4" ht="30">
      <c r="A152" s="2" t="s">
        <v>2350</v>
      </c>
      <c r="B152" s="3"/>
      <c r="C152" s="3"/>
      <c r="D152" s="3"/>
    </row>
    <row r="153" spans="1:4" ht="30">
      <c r="A153" s="9" t="s">
        <v>2213</v>
      </c>
      <c r="B153" s="3"/>
      <c r="C153" s="3"/>
      <c r="D153" s="3"/>
    </row>
    <row r="154" spans="1:4">
      <c r="A154" s="2" t="s">
        <v>2306</v>
      </c>
      <c r="B154" s="3"/>
      <c r="C154" s="3">
        <v>223.3</v>
      </c>
      <c r="D154" s="3"/>
    </row>
    <row r="155" spans="1:4" ht="30">
      <c r="A155" s="2" t="s">
        <v>2351</v>
      </c>
      <c r="B155" s="3"/>
      <c r="C155" s="3"/>
      <c r="D155" s="3"/>
    </row>
    <row r="156" spans="1:4" ht="30">
      <c r="A156" s="9" t="s">
        <v>2213</v>
      </c>
      <c r="B156" s="3"/>
      <c r="C156" s="3"/>
      <c r="D156" s="3"/>
    </row>
    <row r="157" spans="1:4">
      <c r="A157" s="2" t="s">
        <v>2306</v>
      </c>
      <c r="B157" s="3">
        <v>242.7</v>
      </c>
      <c r="C157" s="3">
        <v>223.3</v>
      </c>
      <c r="D157" s="3"/>
    </row>
    <row r="158" spans="1:4" ht="45">
      <c r="A158" s="2" t="s">
        <v>2352</v>
      </c>
      <c r="B158" s="3"/>
      <c r="C158" s="3"/>
      <c r="D158" s="3"/>
    </row>
    <row r="159" spans="1:4" ht="30">
      <c r="A159" s="9" t="s">
        <v>2213</v>
      </c>
      <c r="B159" s="3"/>
      <c r="C159" s="3"/>
      <c r="D159" s="3"/>
    </row>
    <row r="160" spans="1:4">
      <c r="A160" s="2" t="s">
        <v>2306</v>
      </c>
      <c r="B160" s="3">
        <v>242.7</v>
      </c>
      <c r="C160" s="3">
        <v>223.3</v>
      </c>
      <c r="D160" s="3"/>
    </row>
    <row r="161" spans="1:4">
      <c r="A161" s="2" t="s">
        <v>2353</v>
      </c>
      <c r="B161" s="3"/>
      <c r="C161" s="3"/>
      <c r="D161" s="3"/>
    </row>
    <row r="162" spans="1:4" ht="30">
      <c r="A162" s="9" t="s">
        <v>2213</v>
      </c>
      <c r="B162" s="3"/>
      <c r="C162" s="3"/>
      <c r="D162" s="3"/>
    </row>
    <row r="163" spans="1:4">
      <c r="A163" s="2" t="s">
        <v>1144</v>
      </c>
      <c r="B163" s="3">
        <v>1.6</v>
      </c>
      <c r="C163" s="3"/>
      <c r="D163" s="3"/>
    </row>
    <row r="164" spans="1:4">
      <c r="A164" s="2" t="s">
        <v>2354</v>
      </c>
      <c r="B164" s="3"/>
      <c r="C164" s="3"/>
      <c r="D164" s="3"/>
    </row>
    <row r="165" spans="1:4" ht="30">
      <c r="A165" s="9" t="s">
        <v>2213</v>
      </c>
      <c r="B165" s="3"/>
      <c r="C165" s="3"/>
      <c r="D165" s="3"/>
    </row>
    <row r="166" spans="1:4">
      <c r="A166" s="2" t="s">
        <v>1144</v>
      </c>
      <c r="B166" s="3">
        <v>1.6</v>
      </c>
      <c r="C166" s="3">
        <v>0.9</v>
      </c>
      <c r="D166" s="3"/>
    </row>
    <row r="167" spans="1:4">
      <c r="A167" s="2" t="s">
        <v>2355</v>
      </c>
      <c r="B167" s="3"/>
      <c r="C167" s="3"/>
      <c r="D167" s="3"/>
    </row>
    <row r="168" spans="1:4" ht="30">
      <c r="A168" s="9" t="s">
        <v>2213</v>
      </c>
      <c r="B168" s="3"/>
      <c r="C168" s="3"/>
      <c r="D168" s="3"/>
    </row>
    <row r="169" spans="1:4">
      <c r="A169" s="2" t="s">
        <v>1144</v>
      </c>
      <c r="B169" s="3"/>
      <c r="C169" s="3">
        <v>0.9</v>
      </c>
      <c r="D169" s="3"/>
    </row>
    <row r="170" spans="1:4" ht="30">
      <c r="A170" s="2" t="s">
        <v>2356</v>
      </c>
      <c r="B170" s="3"/>
      <c r="C170" s="3"/>
      <c r="D170" s="3"/>
    </row>
    <row r="171" spans="1:4" ht="30">
      <c r="A171" s="9" t="s">
        <v>2213</v>
      </c>
      <c r="B171" s="3"/>
      <c r="C171" s="3"/>
      <c r="D171" s="3"/>
    </row>
    <row r="172" spans="1:4">
      <c r="A172" s="2" t="s">
        <v>1144</v>
      </c>
      <c r="B172" s="3">
        <v>1.6</v>
      </c>
      <c r="C172" s="3">
        <v>0.9</v>
      </c>
      <c r="D172" s="3"/>
    </row>
    <row r="173" spans="1:4" ht="30">
      <c r="A173" s="2" t="s">
        <v>2357</v>
      </c>
      <c r="B173" s="3"/>
      <c r="C173" s="3"/>
      <c r="D173" s="3"/>
    </row>
    <row r="174" spans="1:4" ht="30">
      <c r="A174" s="9" t="s">
        <v>2213</v>
      </c>
      <c r="B174" s="3"/>
      <c r="C174" s="3"/>
      <c r="D174" s="3"/>
    </row>
    <row r="175" spans="1:4">
      <c r="A175" s="2" t="s">
        <v>1144</v>
      </c>
      <c r="B175" s="3">
        <v>1.6</v>
      </c>
      <c r="C175" s="3">
        <v>0.9</v>
      </c>
      <c r="D175" s="3"/>
    </row>
    <row r="176" spans="1:4">
      <c r="A176" s="2" t="s">
        <v>2358</v>
      </c>
      <c r="B176" s="3"/>
      <c r="C176" s="3"/>
      <c r="D176" s="3"/>
    </row>
    <row r="177" spans="1:4" ht="30">
      <c r="A177" s="9" t="s">
        <v>2213</v>
      </c>
      <c r="B177" s="3"/>
      <c r="C177" s="3"/>
      <c r="D177" s="3"/>
    </row>
    <row r="178" spans="1:4">
      <c r="A178" s="2" t="s">
        <v>2307</v>
      </c>
      <c r="B178" s="3">
        <v>26.3</v>
      </c>
      <c r="C178" s="3"/>
      <c r="D178" s="3"/>
    </row>
    <row r="179" spans="1:4" ht="30">
      <c r="A179" s="2" t="s">
        <v>2359</v>
      </c>
      <c r="B179" s="3"/>
      <c r="C179" s="3"/>
      <c r="D179" s="3"/>
    </row>
    <row r="180" spans="1:4" ht="30">
      <c r="A180" s="9" t="s">
        <v>2213</v>
      </c>
      <c r="B180" s="3"/>
      <c r="C180" s="3"/>
      <c r="D180" s="3"/>
    </row>
    <row r="181" spans="1:4">
      <c r="A181" s="2" t="s">
        <v>2307</v>
      </c>
      <c r="B181" s="3"/>
      <c r="C181" s="3">
        <v>23.5</v>
      </c>
      <c r="D181" s="3"/>
    </row>
    <row r="182" spans="1:4" ht="30">
      <c r="A182" s="2" t="s">
        <v>2360</v>
      </c>
      <c r="B182" s="3"/>
      <c r="C182" s="3"/>
      <c r="D182" s="3"/>
    </row>
    <row r="183" spans="1:4" ht="30">
      <c r="A183" s="9" t="s">
        <v>2213</v>
      </c>
      <c r="B183" s="3"/>
      <c r="C183" s="3"/>
      <c r="D183" s="3"/>
    </row>
    <row r="184" spans="1:4">
      <c r="A184" s="2" t="s">
        <v>2307</v>
      </c>
      <c r="B184" s="3"/>
      <c r="C184" s="3">
        <v>23.5</v>
      </c>
      <c r="D184" s="3"/>
    </row>
    <row r="185" spans="1:4" ht="45">
      <c r="A185" s="2" t="s">
        <v>2361</v>
      </c>
      <c r="B185" s="3"/>
      <c r="C185" s="3"/>
      <c r="D185" s="3"/>
    </row>
    <row r="186" spans="1:4" ht="30">
      <c r="A186" s="9" t="s">
        <v>2213</v>
      </c>
      <c r="B186" s="3"/>
      <c r="C186" s="3"/>
      <c r="D186" s="3"/>
    </row>
    <row r="187" spans="1:4">
      <c r="A187" s="2" t="s">
        <v>2307</v>
      </c>
      <c r="B187" s="3">
        <v>26.3</v>
      </c>
      <c r="C187" s="3">
        <v>23.5</v>
      </c>
      <c r="D187" s="3"/>
    </row>
    <row r="188" spans="1:4" ht="45">
      <c r="A188" s="2" t="s">
        <v>2362</v>
      </c>
      <c r="B188" s="3"/>
      <c r="C188" s="3"/>
      <c r="D188" s="3"/>
    </row>
    <row r="189" spans="1:4" ht="30">
      <c r="A189" s="9" t="s">
        <v>2213</v>
      </c>
      <c r="B189" s="3"/>
      <c r="C189" s="3"/>
      <c r="D189" s="3"/>
    </row>
    <row r="190" spans="1:4">
      <c r="A190" s="2" t="s">
        <v>2307</v>
      </c>
      <c r="B190" s="3"/>
      <c r="C190" s="3">
        <v>23.5</v>
      </c>
      <c r="D190" s="3"/>
    </row>
    <row r="191" spans="1:4" ht="30">
      <c r="A191" s="2" t="s">
        <v>2363</v>
      </c>
      <c r="B191" s="3"/>
      <c r="C191" s="3"/>
      <c r="D191" s="3"/>
    </row>
    <row r="192" spans="1:4" ht="30">
      <c r="A192" s="9" t="s">
        <v>2213</v>
      </c>
      <c r="B192" s="3"/>
      <c r="C192" s="3"/>
      <c r="D192" s="3"/>
    </row>
    <row r="193" spans="1:4">
      <c r="A193" s="2" t="s">
        <v>2307</v>
      </c>
      <c r="B193" s="3">
        <v>26.3</v>
      </c>
      <c r="C193" s="3"/>
      <c r="D193" s="3"/>
    </row>
    <row r="194" spans="1:4" ht="45">
      <c r="A194" s="2" t="s">
        <v>2364</v>
      </c>
      <c r="B194" s="3"/>
      <c r="C194" s="3"/>
      <c r="D194" s="3"/>
    </row>
    <row r="195" spans="1:4" ht="30">
      <c r="A195" s="9" t="s">
        <v>2213</v>
      </c>
      <c r="B195" s="3"/>
      <c r="C195" s="3"/>
      <c r="D195" s="3"/>
    </row>
    <row r="196" spans="1:4">
      <c r="A196" s="2" t="s">
        <v>2307</v>
      </c>
      <c r="B196" s="3">
        <v>26.3</v>
      </c>
      <c r="C196" s="3"/>
      <c r="D196" s="3"/>
    </row>
    <row r="197" spans="1:4">
      <c r="A197" s="2" t="s">
        <v>2365</v>
      </c>
      <c r="B197" s="3"/>
      <c r="C197" s="3"/>
      <c r="D197" s="3"/>
    </row>
    <row r="198" spans="1:4" ht="30">
      <c r="A198" s="9" t="s">
        <v>2213</v>
      </c>
      <c r="B198" s="3"/>
      <c r="C198" s="3"/>
      <c r="D198" s="3"/>
    </row>
    <row r="199" spans="1:4">
      <c r="A199" s="2" t="s">
        <v>2307</v>
      </c>
      <c r="B199" s="3">
        <v>23.2</v>
      </c>
      <c r="C199" s="3"/>
      <c r="D199" s="3"/>
    </row>
    <row r="200" spans="1:4" ht="30">
      <c r="A200" s="2" t="s">
        <v>2366</v>
      </c>
      <c r="B200" s="3"/>
      <c r="C200" s="3"/>
      <c r="D200" s="3"/>
    </row>
    <row r="201" spans="1:4" ht="30">
      <c r="A201" s="9" t="s">
        <v>2213</v>
      </c>
      <c r="B201" s="3"/>
      <c r="C201" s="3"/>
      <c r="D201" s="3"/>
    </row>
    <row r="202" spans="1:4">
      <c r="A202" s="2" t="s">
        <v>2307</v>
      </c>
      <c r="B202" s="3">
        <v>23.2</v>
      </c>
      <c r="C202" s="3">
        <v>22.6</v>
      </c>
      <c r="D202" s="3"/>
    </row>
    <row r="203" spans="1:4" ht="30">
      <c r="A203" s="2" t="s">
        <v>2367</v>
      </c>
      <c r="B203" s="3"/>
      <c r="C203" s="3"/>
      <c r="D203" s="3"/>
    </row>
    <row r="204" spans="1:4" ht="30">
      <c r="A204" s="9" t="s">
        <v>2213</v>
      </c>
      <c r="B204" s="3"/>
      <c r="C204" s="3"/>
      <c r="D204" s="3"/>
    </row>
    <row r="205" spans="1:4">
      <c r="A205" s="2" t="s">
        <v>2307</v>
      </c>
      <c r="B205" s="3"/>
      <c r="C205" s="3">
        <v>22.6</v>
      </c>
      <c r="D205" s="3"/>
    </row>
    <row r="206" spans="1:4" ht="30">
      <c r="A206" s="2" t="s">
        <v>2368</v>
      </c>
      <c r="B206" s="3"/>
      <c r="C206" s="3"/>
      <c r="D206" s="3"/>
    </row>
    <row r="207" spans="1:4" ht="30">
      <c r="A207" s="9" t="s">
        <v>2213</v>
      </c>
      <c r="B207" s="3"/>
      <c r="C207" s="3"/>
      <c r="D207" s="3"/>
    </row>
    <row r="208" spans="1:4">
      <c r="A208" s="2" t="s">
        <v>2307</v>
      </c>
      <c r="B208" s="3">
        <v>23.2</v>
      </c>
      <c r="C208" s="3">
        <v>22.6</v>
      </c>
      <c r="D208" s="3"/>
    </row>
    <row r="209" spans="1:4" ht="45">
      <c r="A209" s="2" t="s">
        <v>2369</v>
      </c>
      <c r="B209" s="3"/>
      <c r="C209" s="3"/>
      <c r="D209" s="3"/>
    </row>
    <row r="210" spans="1:4" ht="30">
      <c r="A210" s="9" t="s">
        <v>2213</v>
      </c>
      <c r="B210" s="3"/>
      <c r="C210" s="3"/>
      <c r="D210" s="3"/>
    </row>
    <row r="211" spans="1:4">
      <c r="A211" s="2" t="s">
        <v>2307</v>
      </c>
      <c r="B211" s="8">
        <v>23.2</v>
      </c>
      <c r="C211" s="8">
        <v>22.6</v>
      </c>
      <c r="D211" s="3"/>
    </row>
  </sheetData>
  <mergeCells count="3">
    <mergeCell ref="B1:B2"/>
    <mergeCell ref="C1:C2"/>
    <mergeCell ref="D1:D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6.42578125" bestFit="1" customWidth="1"/>
  </cols>
  <sheetData>
    <row r="1" spans="1:2" ht="30" customHeight="1">
      <c r="A1" s="7" t="s">
        <v>2370</v>
      </c>
      <c r="B1" s="1" t="s">
        <v>1</v>
      </c>
    </row>
    <row r="2" spans="1:2">
      <c r="A2" s="7"/>
      <c r="B2" s="1" t="s">
        <v>2</v>
      </c>
    </row>
    <row r="3" spans="1:2">
      <c r="A3" s="2" t="s">
        <v>2236</v>
      </c>
      <c r="B3" s="3"/>
    </row>
    <row r="4" spans="1:2" ht="30">
      <c r="A4" s="2" t="s">
        <v>2371</v>
      </c>
      <c r="B4" s="368">
        <v>0.19</v>
      </c>
    </row>
    <row r="5" spans="1:2">
      <c r="A5" s="2" t="s">
        <v>2372</v>
      </c>
      <c r="B5" s="3"/>
    </row>
    <row r="6" spans="1:2" ht="30">
      <c r="A6" s="2" t="s">
        <v>2371</v>
      </c>
      <c r="B6" s="368">
        <v>0.69</v>
      </c>
    </row>
    <row r="7" spans="1:2">
      <c r="A7" s="2" t="s">
        <v>2373</v>
      </c>
      <c r="B7" s="3"/>
    </row>
    <row r="8" spans="1:2" ht="30">
      <c r="A8" s="2" t="s">
        <v>2371</v>
      </c>
      <c r="B8" s="368">
        <v>0.06</v>
      </c>
    </row>
    <row r="9" spans="1:2">
      <c r="A9" s="2" t="s">
        <v>2244</v>
      </c>
      <c r="B9" s="3"/>
    </row>
    <row r="10" spans="1:2" ht="30">
      <c r="A10" s="2" t="s">
        <v>2371</v>
      </c>
      <c r="B10" s="368">
        <v>0.06</v>
      </c>
    </row>
    <row r="11" spans="1:2" ht="30">
      <c r="A11" s="2" t="s">
        <v>2374</v>
      </c>
      <c r="B11" s="3"/>
    </row>
    <row r="12" spans="1:2" ht="30">
      <c r="A12" s="2" t="s">
        <v>2371</v>
      </c>
      <c r="B12" s="368">
        <v>0.19</v>
      </c>
    </row>
    <row r="13" spans="1:2" ht="30">
      <c r="A13" s="2" t="s">
        <v>2375</v>
      </c>
      <c r="B13" s="3"/>
    </row>
    <row r="14" spans="1:2" ht="30">
      <c r="A14" s="2" t="s">
        <v>2371</v>
      </c>
      <c r="B14" s="368">
        <v>0.69</v>
      </c>
    </row>
    <row r="15" spans="1:2" ht="30">
      <c r="A15" s="2" t="s">
        <v>2376</v>
      </c>
      <c r="B15" s="3"/>
    </row>
    <row r="16" spans="1:2" ht="30">
      <c r="A16" s="2" t="s">
        <v>2371</v>
      </c>
      <c r="B16" s="368">
        <v>0.06</v>
      </c>
    </row>
    <row r="17" spans="1:2" ht="30">
      <c r="A17" s="2" t="s">
        <v>2377</v>
      </c>
      <c r="B17" s="3"/>
    </row>
    <row r="18" spans="1:2" ht="30">
      <c r="A18" s="2" t="s">
        <v>2371</v>
      </c>
      <c r="B18" s="368">
        <v>0.06</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6" width="36.5703125" bestFit="1" customWidth="1"/>
    <col min="7" max="7" width="24.140625" bestFit="1" customWidth="1"/>
    <col min="8" max="9" width="36.5703125" bestFit="1" customWidth="1"/>
    <col min="10" max="11" width="27" bestFit="1" customWidth="1"/>
    <col min="12" max="12" width="19.42578125" bestFit="1" customWidth="1"/>
    <col min="13" max="13" width="8" bestFit="1" customWidth="1"/>
  </cols>
  <sheetData>
    <row r="1" spans="1:13" ht="30">
      <c r="A1" s="1" t="s">
        <v>195</v>
      </c>
      <c r="B1" s="1" t="s">
        <v>24</v>
      </c>
      <c r="C1" s="1" t="s">
        <v>24</v>
      </c>
      <c r="D1" s="1" t="s">
        <v>24</v>
      </c>
      <c r="E1" s="1" t="s">
        <v>24</v>
      </c>
      <c r="F1" s="1" t="s">
        <v>24</v>
      </c>
      <c r="G1" s="1" t="s">
        <v>197</v>
      </c>
      <c r="H1" s="1" t="s">
        <v>202</v>
      </c>
      <c r="I1" s="1" t="s">
        <v>200</v>
      </c>
      <c r="J1" s="1" t="s">
        <v>201</v>
      </c>
      <c r="K1" s="1" t="s">
        <v>201</v>
      </c>
      <c r="L1" s="1" t="s">
        <v>53</v>
      </c>
      <c r="M1" s="1" t="s">
        <v>203</v>
      </c>
    </row>
    <row r="2" spans="1:13" ht="30">
      <c r="A2" s="1" t="s">
        <v>196</v>
      </c>
      <c r="B2" s="1" t="s">
        <v>197</v>
      </c>
      <c r="C2" s="1" t="s">
        <v>199</v>
      </c>
      <c r="D2" s="1" t="s">
        <v>200</v>
      </c>
      <c r="E2" s="1" t="s">
        <v>201</v>
      </c>
      <c r="F2" s="1" t="s">
        <v>198</v>
      </c>
      <c r="G2" s="1" t="s">
        <v>53</v>
      </c>
      <c r="H2" s="1" t="s">
        <v>53</v>
      </c>
      <c r="I2" s="1" t="s">
        <v>53</v>
      </c>
      <c r="J2" s="1" t="s">
        <v>53</v>
      </c>
      <c r="K2" s="1" t="s">
        <v>198</v>
      </c>
      <c r="L2" s="1" t="s">
        <v>198</v>
      </c>
      <c r="M2" s="1" t="s">
        <v>198</v>
      </c>
    </row>
    <row r="3" spans="1:13">
      <c r="A3" s="1"/>
      <c r="B3" s="1" t="s">
        <v>198</v>
      </c>
      <c r="C3" s="1" t="s">
        <v>198</v>
      </c>
      <c r="D3" s="1" t="s">
        <v>198</v>
      </c>
      <c r="E3" s="1" t="s">
        <v>198</v>
      </c>
      <c r="F3" s="1"/>
      <c r="G3" s="1"/>
      <c r="H3" s="1" t="s">
        <v>198</v>
      </c>
      <c r="I3" s="1" t="s">
        <v>198</v>
      </c>
      <c r="J3" s="1" t="s">
        <v>198</v>
      </c>
      <c r="K3" s="1"/>
      <c r="L3" s="1"/>
      <c r="M3" s="1"/>
    </row>
    <row r="4" spans="1:13">
      <c r="A4" s="2" t="s">
        <v>204</v>
      </c>
      <c r="B4" s="3"/>
      <c r="C4" s="3"/>
      <c r="D4" s="3"/>
      <c r="E4" s="3"/>
      <c r="F4" s="3"/>
      <c r="G4" s="3"/>
      <c r="H4" s="3"/>
      <c r="I4" s="3"/>
      <c r="J4" s="3"/>
      <c r="K4" s="3"/>
      <c r="L4" s="3"/>
      <c r="M4" s="3"/>
    </row>
    <row r="5" spans="1:13">
      <c r="A5" s="2" t="s">
        <v>205</v>
      </c>
      <c r="B5" s="3"/>
      <c r="C5" s="3"/>
      <c r="D5" s="3"/>
      <c r="E5" s="3"/>
      <c r="F5" s="3"/>
      <c r="G5" s="3"/>
      <c r="H5" s="8">
        <v>2237.3000000000002</v>
      </c>
      <c r="I5" s="8">
        <v>-0.4</v>
      </c>
      <c r="J5" s="8">
        <v>-6.2</v>
      </c>
      <c r="K5" s="3"/>
      <c r="L5" s="8">
        <v>2230.6999999999998</v>
      </c>
      <c r="M5" s="3"/>
    </row>
    <row r="6" spans="1:13">
      <c r="A6" s="2" t="s">
        <v>206</v>
      </c>
      <c r="B6" s="3">
        <v>0.4</v>
      </c>
      <c r="C6" s="3">
        <v>803.2</v>
      </c>
      <c r="D6" s="3">
        <v>-34.700000000000003</v>
      </c>
      <c r="E6" s="3">
        <v>589</v>
      </c>
      <c r="F6" s="10">
        <v>1357.9</v>
      </c>
      <c r="G6" s="3"/>
      <c r="H6" s="3"/>
      <c r="I6" s="3"/>
      <c r="J6" s="3"/>
      <c r="K6" s="3"/>
      <c r="L6" s="3"/>
      <c r="M6" s="3"/>
    </row>
    <row r="7" spans="1:13">
      <c r="A7" s="2" t="s">
        <v>207</v>
      </c>
      <c r="B7" s="6">
        <v>41172173</v>
      </c>
      <c r="C7" s="3"/>
      <c r="D7" s="3"/>
      <c r="E7" s="3"/>
      <c r="F7" s="3"/>
      <c r="G7" s="3">
        <v>1</v>
      </c>
      <c r="H7" s="3"/>
      <c r="I7" s="3"/>
      <c r="J7" s="3"/>
      <c r="K7" s="3"/>
      <c r="L7" s="3"/>
      <c r="M7" s="3"/>
    </row>
    <row r="8" spans="1:13">
      <c r="A8" s="2" t="s">
        <v>50</v>
      </c>
      <c r="B8" s="3"/>
      <c r="C8" s="3"/>
      <c r="D8" s="3"/>
      <c r="E8" s="3"/>
      <c r="F8" s="3">
        <v>91.2</v>
      </c>
      <c r="G8" s="3"/>
      <c r="H8" s="3"/>
      <c r="I8" s="3"/>
      <c r="J8" s="3"/>
      <c r="K8" s="3"/>
      <c r="L8" s="10">
        <v>-1729.8</v>
      </c>
      <c r="M8" s="3"/>
    </row>
    <row r="9" spans="1:13">
      <c r="A9" s="2" t="s">
        <v>208</v>
      </c>
      <c r="B9" s="3"/>
      <c r="C9" s="3"/>
      <c r="D9" s="3">
        <v>-4</v>
      </c>
      <c r="E9" s="3">
        <v>91.2</v>
      </c>
      <c r="F9" s="3">
        <v>87.2</v>
      </c>
      <c r="G9" s="3"/>
      <c r="H9" s="3"/>
      <c r="I9" s="3">
        <v>-3.5</v>
      </c>
      <c r="J9" s="10">
        <v>-1729.8</v>
      </c>
      <c r="K9" s="3"/>
      <c r="L9" s="10">
        <v>-1733.3</v>
      </c>
      <c r="M9" s="3"/>
    </row>
    <row r="10" spans="1:13">
      <c r="A10" s="2" t="s">
        <v>209</v>
      </c>
      <c r="B10" s="3"/>
      <c r="C10" s="3"/>
      <c r="D10" s="3"/>
      <c r="E10" s="3">
        <v>-145</v>
      </c>
      <c r="F10" s="3">
        <v>-145</v>
      </c>
      <c r="G10" s="3"/>
      <c r="H10" s="3"/>
      <c r="I10" s="3"/>
      <c r="J10" s="3"/>
      <c r="K10" s="3">
        <v>-70</v>
      </c>
      <c r="L10" s="3"/>
      <c r="M10" s="3">
        <v>-70</v>
      </c>
    </row>
    <row r="11" spans="1:13">
      <c r="A11" s="2" t="s">
        <v>210</v>
      </c>
      <c r="B11" s="3"/>
      <c r="C11" s="3"/>
      <c r="D11" s="3"/>
      <c r="E11" s="3">
        <v>-0.9</v>
      </c>
      <c r="F11" s="3">
        <v>-0.9</v>
      </c>
      <c r="G11" s="3"/>
      <c r="H11" s="3"/>
      <c r="I11" s="3"/>
      <c r="J11" s="3"/>
      <c r="K11" s="3"/>
      <c r="L11" s="3"/>
      <c r="M11" s="3"/>
    </row>
    <row r="12" spans="1:13">
      <c r="A12" s="2" t="s">
        <v>211</v>
      </c>
      <c r="B12" s="3"/>
      <c r="C12" s="3"/>
      <c r="D12" s="3"/>
      <c r="E12" s="3"/>
      <c r="F12" s="3"/>
      <c r="G12" s="3"/>
      <c r="H12" s="3">
        <v>-0.6</v>
      </c>
      <c r="I12" s="3"/>
      <c r="J12" s="3"/>
      <c r="K12" s="3"/>
      <c r="L12" s="3">
        <v>-0.6</v>
      </c>
      <c r="M12" s="3"/>
    </row>
    <row r="13" spans="1:13">
      <c r="A13" s="2" t="s">
        <v>102</v>
      </c>
      <c r="B13" s="3"/>
      <c r="C13" s="3">
        <v>0.1</v>
      </c>
      <c r="D13" s="3"/>
      <c r="E13" s="3">
        <v>-0.2</v>
      </c>
      <c r="F13" s="3">
        <v>-0.1</v>
      </c>
      <c r="G13" s="3"/>
      <c r="H13" s="3"/>
      <c r="I13" s="3"/>
      <c r="J13" s="3"/>
      <c r="K13" s="3"/>
      <c r="L13" s="3"/>
      <c r="M13" s="3"/>
    </row>
    <row r="14" spans="1:13">
      <c r="A14" s="2" t="s">
        <v>212</v>
      </c>
      <c r="B14" s="3">
        <v>0.4</v>
      </c>
      <c r="C14" s="3">
        <v>803.3</v>
      </c>
      <c r="D14" s="3">
        <v>-38.700000000000003</v>
      </c>
      <c r="E14" s="3">
        <v>534.1</v>
      </c>
      <c r="F14" s="10">
        <v>1299.0999999999999</v>
      </c>
      <c r="G14" s="3"/>
      <c r="H14" s="10">
        <v>2236.6999999999998</v>
      </c>
      <c r="I14" s="3">
        <v>-3.9</v>
      </c>
      <c r="J14" s="6">
        <v>-1806</v>
      </c>
      <c r="K14" s="3"/>
      <c r="L14" s="3">
        <v>426.8</v>
      </c>
      <c r="M14" s="3"/>
    </row>
    <row r="15" spans="1:13">
      <c r="A15" s="2" t="s">
        <v>213</v>
      </c>
      <c r="B15" s="6">
        <v>41172173</v>
      </c>
      <c r="C15" s="3"/>
      <c r="D15" s="3"/>
      <c r="E15" s="3"/>
      <c r="F15" s="3"/>
      <c r="G15" s="3">
        <v>1</v>
      </c>
      <c r="H15" s="3"/>
      <c r="I15" s="3"/>
      <c r="J15" s="3"/>
      <c r="K15" s="3"/>
      <c r="L15" s="3"/>
      <c r="M15" s="3"/>
    </row>
    <row r="16" spans="1:13">
      <c r="A16" s="2" t="s">
        <v>50</v>
      </c>
      <c r="B16" s="3"/>
      <c r="C16" s="3"/>
      <c r="D16" s="3"/>
      <c r="E16" s="3"/>
      <c r="F16" s="3">
        <v>83.6</v>
      </c>
      <c r="G16" s="3"/>
      <c r="H16" s="3"/>
      <c r="I16" s="3"/>
      <c r="J16" s="3"/>
      <c r="K16" s="3"/>
      <c r="L16" s="3">
        <v>-222</v>
      </c>
      <c r="M16" s="3"/>
    </row>
    <row r="17" spans="1:13">
      <c r="A17" s="2" t="s">
        <v>208</v>
      </c>
      <c r="B17" s="3"/>
      <c r="C17" s="3"/>
      <c r="D17" s="3">
        <v>12</v>
      </c>
      <c r="E17" s="3">
        <v>83.6</v>
      </c>
      <c r="F17" s="3">
        <v>95.6</v>
      </c>
      <c r="G17" s="3"/>
      <c r="H17" s="3"/>
      <c r="I17" s="3">
        <v>28.5</v>
      </c>
      <c r="J17" s="3">
        <v>-222</v>
      </c>
      <c r="K17" s="3"/>
      <c r="L17" s="3">
        <v>-193.5</v>
      </c>
      <c r="M17" s="3"/>
    </row>
    <row r="18" spans="1:13">
      <c r="A18" s="2" t="s">
        <v>209</v>
      </c>
      <c r="B18" s="3"/>
      <c r="C18" s="3"/>
      <c r="D18" s="3"/>
      <c r="E18" s="3">
        <v>-190</v>
      </c>
      <c r="F18" s="3">
        <v>-190</v>
      </c>
      <c r="G18" s="3"/>
      <c r="H18" s="3"/>
      <c r="I18" s="3"/>
      <c r="J18" s="3"/>
      <c r="K18" s="3"/>
      <c r="L18" s="3"/>
      <c r="M18" s="3"/>
    </row>
    <row r="19" spans="1:13">
      <c r="A19" s="2" t="s">
        <v>210</v>
      </c>
      <c r="B19" s="3"/>
      <c r="C19" s="3"/>
      <c r="D19" s="3"/>
      <c r="E19" s="3">
        <v>-0.9</v>
      </c>
      <c r="F19" s="3">
        <v>-0.9</v>
      </c>
      <c r="G19" s="3"/>
      <c r="H19" s="3"/>
      <c r="I19" s="3"/>
      <c r="J19" s="3"/>
      <c r="K19" s="3"/>
      <c r="L19" s="3"/>
      <c r="M19" s="3"/>
    </row>
    <row r="20" spans="1:13">
      <c r="A20" s="2" t="s">
        <v>102</v>
      </c>
      <c r="B20" s="3"/>
      <c r="C20" s="3">
        <v>0.2</v>
      </c>
      <c r="D20" s="3"/>
      <c r="E20" s="3"/>
      <c r="F20" s="3">
        <v>0.2</v>
      </c>
      <c r="G20" s="3"/>
      <c r="H20" s="3">
        <v>0.3</v>
      </c>
      <c r="I20" s="3"/>
      <c r="J20" s="3">
        <v>5.9</v>
      </c>
      <c r="K20" s="3"/>
      <c r="L20" s="3">
        <v>6.2</v>
      </c>
      <c r="M20" s="3"/>
    </row>
    <row r="21" spans="1:13">
      <c r="A21" s="2" t="s">
        <v>214</v>
      </c>
      <c r="B21" s="3">
        <v>0.4</v>
      </c>
      <c r="C21" s="3">
        <v>803.5</v>
      </c>
      <c r="D21" s="3">
        <v>-26.7</v>
      </c>
      <c r="E21" s="3">
        <v>426.8</v>
      </c>
      <c r="F21" s="6">
        <v>1204</v>
      </c>
      <c r="G21" s="3"/>
      <c r="H21" s="6">
        <v>2237</v>
      </c>
      <c r="I21" s="3">
        <v>24.6</v>
      </c>
      <c r="J21" s="10">
        <v>-2022.1</v>
      </c>
      <c r="K21" s="3"/>
      <c r="L21" s="3">
        <v>239.5</v>
      </c>
      <c r="M21" s="3">
        <v>239.5</v>
      </c>
    </row>
    <row r="22" spans="1:13">
      <c r="A22" s="2" t="s">
        <v>215</v>
      </c>
      <c r="B22" s="6">
        <v>41172173</v>
      </c>
      <c r="C22" s="3"/>
      <c r="D22" s="3"/>
      <c r="E22" s="3"/>
      <c r="F22" s="3"/>
      <c r="G22" s="3">
        <v>1</v>
      </c>
      <c r="H22" s="3"/>
      <c r="I22" s="3"/>
      <c r="J22" s="3"/>
      <c r="K22" s="3"/>
      <c r="L22" s="3"/>
      <c r="M22" s="3"/>
    </row>
    <row r="23" spans="1:13">
      <c r="A23" s="2" t="s">
        <v>50</v>
      </c>
      <c r="B23" s="3"/>
      <c r="C23" s="3"/>
      <c r="D23" s="3"/>
      <c r="E23" s="3"/>
      <c r="F23" s="3">
        <v>115</v>
      </c>
      <c r="G23" s="3"/>
      <c r="H23" s="3"/>
      <c r="I23" s="3"/>
      <c r="J23" s="3"/>
      <c r="K23" s="3"/>
      <c r="L23" s="3">
        <v>-74.599999999999994</v>
      </c>
      <c r="M23" s="3"/>
    </row>
    <row r="24" spans="1:13">
      <c r="A24" s="2" t="s">
        <v>208</v>
      </c>
      <c r="B24" s="3"/>
      <c r="C24" s="3"/>
      <c r="D24" s="3">
        <v>-15.6</v>
      </c>
      <c r="E24" s="3">
        <v>115</v>
      </c>
      <c r="F24" s="3">
        <v>99.4</v>
      </c>
      <c r="G24" s="3"/>
      <c r="H24" s="3"/>
      <c r="I24" s="3">
        <v>-17.100000000000001</v>
      </c>
      <c r="J24" s="3">
        <v>-74.599999999999994</v>
      </c>
      <c r="K24" s="3"/>
      <c r="L24" s="3">
        <v>-91.7</v>
      </c>
      <c r="M24" s="3"/>
    </row>
    <row r="25" spans="1:13">
      <c r="A25" s="2" t="s">
        <v>209</v>
      </c>
      <c r="B25" s="3"/>
      <c r="C25" s="3"/>
      <c r="D25" s="3"/>
      <c r="E25" s="3">
        <v>-159</v>
      </c>
      <c r="F25" s="3">
        <v>-159</v>
      </c>
      <c r="G25" s="3"/>
      <c r="H25" s="3"/>
      <c r="I25" s="3"/>
      <c r="J25" s="3"/>
      <c r="K25" s="3"/>
      <c r="L25" s="3"/>
      <c r="M25" s="3"/>
    </row>
    <row r="26" spans="1:13">
      <c r="A26" s="2" t="s">
        <v>210</v>
      </c>
      <c r="B26" s="3"/>
      <c r="C26" s="3"/>
      <c r="D26" s="3"/>
      <c r="E26" s="3">
        <v>-0.9</v>
      </c>
      <c r="F26" s="3">
        <v>-0.9</v>
      </c>
      <c r="G26" s="3"/>
      <c r="H26" s="3"/>
      <c r="I26" s="3"/>
      <c r="J26" s="3"/>
      <c r="K26" s="3"/>
      <c r="L26" s="3"/>
      <c r="M26" s="3"/>
    </row>
    <row r="27" spans="1:13">
      <c r="A27" s="2" t="s">
        <v>102</v>
      </c>
      <c r="B27" s="3"/>
      <c r="C27" s="3"/>
      <c r="D27" s="3"/>
      <c r="E27" s="3">
        <v>-0.1</v>
      </c>
      <c r="F27" s="3">
        <v>-0.1</v>
      </c>
      <c r="G27" s="3"/>
      <c r="H27" s="3">
        <v>0.4</v>
      </c>
      <c r="I27" s="3"/>
      <c r="J27" s="3"/>
      <c r="K27" s="3"/>
      <c r="L27" s="3">
        <v>0.4</v>
      </c>
      <c r="M27" s="3"/>
    </row>
    <row r="28" spans="1:13">
      <c r="A28" s="2" t="s">
        <v>216</v>
      </c>
      <c r="B28" s="8">
        <v>0.4</v>
      </c>
      <c r="C28" s="8">
        <v>803.5</v>
      </c>
      <c r="D28" s="8">
        <v>-42.3</v>
      </c>
      <c r="E28" s="8">
        <v>381.8</v>
      </c>
      <c r="F28" s="8">
        <v>1143.4000000000001</v>
      </c>
      <c r="G28" s="3"/>
      <c r="H28" s="8">
        <v>2237.4</v>
      </c>
      <c r="I28" s="8">
        <v>7.5</v>
      </c>
      <c r="J28" s="8">
        <v>-2096.6999999999998</v>
      </c>
      <c r="K28" s="3"/>
      <c r="L28" s="8">
        <v>148.19999999999999</v>
      </c>
      <c r="M28" s="8">
        <v>148.19999999999999</v>
      </c>
    </row>
    <row r="29" spans="1:13">
      <c r="A29" s="2" t="s">
        <v>217</v>
      </c>
      <c r="B29" s="6">
        <v>41172173</v>
      </c>
      <c r="C29" s="3"/>
      <c r="D29" s="3"/>
      <c r="E29" s="3"/>
      <c r="F29" s="3"/>
      <c r="G29" s="3">
        <v>1</v>
      </c>
      <c r="H29" s="3"/>
      <c r="I29" s="3"/>
      <c r="J29" s="3"/>
      <c r="K29" s="3"/>
      <c r="L29" s="3"/>
      <c r="M29" s="3"/>
    </row>
  </sheetData>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60">
      <c r="A1" s="1" t="s">
        <v>2378</v>
      </c>
      <c r="B1" s="7" t="s">
        <v>2</v>
      </c>
      <c r="C1" s="7" t="s">
        <v>27</v>
      </c>
      <c r="D1" s="7" t="s">
        <v>28</v>
      </c>
    </row>
    <row r="2" spans="1:4">
      <c r="A2" s="1" t="s">
        <v>26</v>
      </c>
      <c r="B2" s="7"/>
      <c r="C2" s="7"/>
      <c r="D2" s="7"/>
    </row>
    <row r="3" spans="1:4" ht="30">
      <c r="A3" s="9" t="s">
        <v>2213</v>
      </c>
      <c r="B3" s="3"/>
      <c r="C3" s="3"/>
      <c r="D3" s="3"/>
    </row>
    <row r="4" spans="1:4">
      <c r="A4" s="2" t="s">
        <v>2379</v>
      </c>
      <c r="B4" s="8">
        <v>371.7</v>
      </c>
      <c r="C4" s="3"/>
      <c r="D4" s="3"/>
    </row>
    <row r="5" spans="1:4">
      <c r="A5" s="2" t="s">
        <v>370</v>
      </c>
      <c r="B5" s="3"/>
      <c r="C5" s="3"/>
      <c r="D5" s="3"/>
    </row>
    <row r="6" spans="1:4" ht="30">
      <c r="A6" s="9" t="s">
        <v>2213</v>
      </c>
      <c r="B6" s="3"/>
      <c r="C6" s="3"/>
      <c r="D6" s="3"/>
    </row>
    <row r="7" spans="1:4">
      <c r="A7" s="2" t="s">
        <v>2379</v>
      </c>
      <c r="B7" s="3">
        <v>371.7</v>
      </c>
      <c r="C7" s="3">
        <v>349.1</v>
      </c>
      <c r="D7" s="3"/>
    </row>
    <row r="8" spans="1:4">
      <c r="A8" s="2" t="s">
        <v>1879</v>
      </c>
      <c r="B8" s="3"/>
      <c r="C8" s="3"/>
      <c r="D8" s="3"/>
    </row>
    <row r="9" spans="1:4" ht="30">
      <c r="A9" s="9" t="s">
        <v>2213</v>
      </c>
      <c r="B9" s="3"/>
      <c r="C9" s="3"/>
      <c r="D9" s="3"/>
    </row>
    <row r="10" spans="1:4">
      <c r="A10" s="2" t="s">
        <v>2379</v>
      </c>
      <c r="B10" s="3">
        <v>3.3</v>
      </c>
      <c r="C10" s="3">
        <v>3.7</v>
      </c>
      <c r="D10" s="3">
        <v>4.2</v>
      </c>
    </row>
    <row r="11" spans="1:4" ht="30">
      <c r="A11" s="2" t="s">
        <v>1880</v>
      </c>
      <c r="B11" s="3"/>
      <c r="C11" s="3"/>
      <c r="D11" s="3"/>
    </row>
    <row r="12" spans="1:4" ht="30">
      <c r="A12" s="9" t="s">
        <v>2213</v>
      </c>
      <c r="B12" s="3"/>
      <c r="C12" s="3"/>
      <c r="D12" s="3"/>
    </row>
    <row r="13" spans="1:4">
      <c r="A13" s="2" t="s">
        <v>2379</v>
      </c>
      <c r="B13" s="3">
        <v>3.3</v>
      </c>
      <c r="C13" s="3">
        <v>3.7</v>
      </c>
      <c r="D13" s="3">
        <v>4.2</v>
      </c>
    </row>
    <row r="14" spans="1:4" ht="30">
      <c r="A14" s="2" t="s">
        <v>2380</v>
      </c>
      <c r="B14" s="3"/>
      <c r="C14" s="3"/>
      <c r="D14" s="3"/>
    </row>
    <row r="15" spans="1:4" ht="30">
      <c r="A15" s="9" t="s">
        <v>2213</v>
      </c>
      <c r="B15" s="3"/>
      <c r="C15" s="3"/>
      <c r="D15" s="3"/>
    </row>
    <row r="16" spans="1:4">
      <c r="A16" s="2" t="s">
        <v>2379</v>
      </c>
      <c r="B16" s="3">
        <v>3.2</v>
      </c>
      <c r="C16" s="3">
        <v>3.7</v>
      </c>
      <c r="D16" s="3"/>
    </row>
    <row r="17" spans="1:4" ht="45">
      <c r="A17" s="2" t="s">
        <v>2381</v>
      </c>
      <c r="B17" s="3"/>
      <c r="C17" s="3"/>
      <c r="D17" s="3"/>
    </row>
    <row r="18" spans="1:4" ht="30">
      <c r="A18" s="9" t="s">
        <v>2213</v>
      </c>
      <c r="B18" s="3"/>
      <c r="C18" s="3"/>
      <c r="D18" s="3"/>
    </row>
    <row r="19" spans="1:4">
      <c r="A19" s="2" t="s">
        <v>2379</v>
      </c>
      <c r="B19" s="3">
        <v>3.2</v>
      </c>
      <c r="C19" s="3">
        <v>3.7</v>
      </c>
      <c r="D19" s="3"/>
    </row>
    <row r="20" spans="1:4" ht="45">
      <c r="A20" s="2" t="s">
        <v>2382</v>
      </c>
      <c r="B20" s="3"/>
      <c r="C20" s="3"/>
      <c r="D20" s="3"/>
    </row>
    <row r="21" spans="1:4" ht="30">
      <c r="A21" s="9" t="s">
        <v>2213</v>
      </c>
      <c r="B21" s="3"/>
      <c r="C21" s="3"/>
      <c r="D21" s="3"/>
    </row>
    <row r="22" spans="1:4">
      <c r="A22" s="2" t="s">
        <v>2379</v>
      </c>
      <c r="B22" s="3">
        <v>3.2</v>
      </c>
      <c r="C22" s="3">
        <v>3.7</v>
      </c>
      <c r="D22" s="3"/>
    </row>
    <row r="23" spans="1:4" ht="45">
      <c r="A23" s="2" t="s">
        <v>2383</v>
      </c>
      <c r="B23" s="3"/>
      <c r="C23" s="3"/>
      <c r="D23" s="3"/>
    </row>
    <row r="24" spans="1:4" ht="30">
      <c r="A24" s="9" t="s">
        <v>2213</v>
      </c>
      <c r="B24" s="3"/>
      <c r="C24" s="3"/>
      <c r="D24" s="3"/>
    </row>
    <row r="25" spans="1:4">
      <c r="A25" s="2" t="s">
        <v>2379</v>
      </c>
      <c r="B25" s="8">
        <v>3.2</v>
      </c>
      <c r="C25" s="8">
        <v>3.7</v>
      </c>
      <c r="D25" s="3"/>
    </row>
  </sheetData>
  <mergeCells count="3">
    <mergeCell ref="B1:B2"/>
    <mergeCell ref="C1:C2"/>
    <mergeCell ref="D1:D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60">
      <c r="A1" s="1" t="s">
        <v>2384</v>
      </c>
      <c r="B1" s="7" t="s">
        <v>2</v>
      </c>
      <c r="C1" s="7" t="s">
        <v>27</v>
      </c>
      <c r="D1" s="7" t="s">
        <v>28</v>
      </c>
    </row>
    <row r="2" spans="1:4">
      <c r="A2" s="1" t="s">
        <v>26</v>
      </c>
      <c r="B2" s="7"/>
      <c r="C2" s="7"/>
      <c r="D2" s="7"/>
    </row>
    <row r="3" spans="1:4" ht="30">
      <c r="A3" s="9" t="s">
        <v>2213</v>
      </c>
      <c r="B3" s="3"/>
      <c r="C3" s="3"/>
      <c r="D3" s="3"/>
    </row>
    <row r="4" spans="1:4">
      <c r="A4" s="2" t="s">
        <v>2251</v>
      </c>
      <c r="B4" s="8">
        <v>371.7</v>
      </c>
      <c r="C4" s="3"/>
      <c r="D4" s="3"/>
    </row>
    <row r="5" spans="1:4" ht="30">
      <c r="A5" s="2" t="s">
        <v>2247</v>
      </c>
      <c r="B5" s="3">
        <v>371.7</v>
      </c>
      <c r="C5" s="3"/>
      <c r="D5" s="3"/>
    </row>
    <row r="6" spans="1:4">
      <c r="A6" s="2" t="s">
        <v>370</v>
      </c>
      <c r="B6" s="3"/>
      <c r="C6" s="3"/>
      <c r="D6" s="3"/>
    </row>
    <row r="7" spans="1:4" ht="30">
      <c r="A7" s="9" t="s">
        <v>2213</v>
      </c>
      <c r="B7" s="3"/>
      <c r="C7" s="3"/>
      <c r="D7" s="3"/>
    </row>
    <row r="8" spans="1:4">
      <c r="A8" s="2" t="s">
        <v>2251</v>
      </c>
      <c r="B8" s="3">
        <v>371.7</v>
      </c>
      <c r="C8" s="3">
        <v>349.1</v>
      </c>
      <c r="D8" s="3"/>
    </row>
    <row r="9" spans="1:4" ht="30">
      <c r="A9" s="2" t="s">
        <v>2247</v>
      </c>
      <c r="B9" s="3">
        <v>371.7</v>
      </c>
      <c r="C9" s="3">
        <v>349.1</v>
      </c>
      <c r="D9" s="3"/>
    </row>
    <row r="10" spans="1:4">
      <c r="A10" s="2" t="s">
        <v>1874</v>
      </c>
      <c r="B10" s="3"/>
      <c r="C10" s="3"/>
      <c r="D10" s="3"/>
    </row>
    <row r="11" spans="1:4" ht="30">
      <c r="A11" s="9" t="s">
        <v>2213</v>
      </c>
      <c r="B11" s="3"/>
      <c r="C11" s="3"/>
      <c r="D11" s="3"/>
    </row>
    <row r="12" spans="1:4">
      <c r="A12" s="2" t="s">
        <v>2251</v>
      </c>
      <c r="B12" s="3">
        <v>371.7</v>
      </c>
      <c r="C12" s="3">
        <v>349.1</v>
      </c>
      <c r="D12" s="3">
        <v>361.4</v>
      </c>
    </row>
    <row r="13" spans="1:4" ht="30">
      <c r="A13" s="2" t="s">
        <v>2247</v>
      </c>
      <c r="B13" s="3">
        <v>371.7</v>
      </c>
      <c r="C13" s="3">
        <v>349.1</v>
      </c>
      <c r="D13" s="3">
        <v>361.4</v>
      </c>
    </row>
    <row r="14" spans="1:4">
      <c r="A14" s="2" t="s">
        <v>1878</v>
      </c>
      <c r="B14" s="3"/>
      <c r="C14" s="3"/>
      <c r="D14" s="3"/>
    </row>
    <row r="15" spans="1:4" ht="30">
      <c r="A15" s="9" t="s">
        <v>2213</v>
      </c>
      <c r="B15" s="3"/>
      <c r="C15" s="3"/>
      <c r="D15" s="3"/>
    </row>
    <row r="16" spans="1:4">
      <c r="A16" s="2" t="s">
        <v>2251</v>
      </c>
      <c r="B16" s="3">
        <v>371.7</v>
      </c>
      <c r="C16" s="3">
        <v>349.1</v>
      </c>
      <c r="D16" s="3">
        <v>361.4</v>
      </c>
    </row>
    <row r="17" spans="1:4" ht="30">
      <c r="A17" s="2" t="s">
        <v>2247</v>
      </c>
      <c r="B17" s="8">
        <v>371.7</v>
      </c>
      <c r="C17" s="8">
        <v>349.1</v>
      </c>
      <c r="D17" s="8">
        <v>361.4</v>
      </c>
    </row>
  </sheetData>
  <mergeCells count="3">
    <mergeCell ref="B1:B2"/>
    <mergeCell ref="C1:C2"/>
    <mergeCell ref="D1:D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15" customHeight="1">
      <c r="A1" s="1" t="s">
        <v>2385</v>
      </c>
      <c r="B1" s="7" t="s">
        <v>1</v>
      </c>
      <c r="C1" s="7"/>
    </row>
    <row r="2" spans="1:3">
      <c r="A2" s="1" t="s">
        <v>26</v>
      </c>
      <c r="B2" s="1" t="s">
        <v>2</v>
      </c>
      <c r="C2" s="1" t="s">
        <v>27</v>
      </c>
    </row>
    <row r="3" spans="1:3" ht="30">
      <c r="A3" s="2" t="s">
        <v>2386</v>
      </c>
      <c r="B3" s="8">
        <v>0.8</v>
      </c>
      <c r="C3" s="8">
        <v>0.9</v>
      </c>
    </row>
    <row r="4" spans="1:3" ht="30">
      <c r="A4" s="2" t="s">
        <v>2387</v>
      </c>
      <c r="B4" s="3">
        <v>0.5</v>
      </c>
      <c r="C4" s="3">
        <v>0.6</v>
      </c>
    </row>
    <row r="5" spans="1:3" ht="30">
      <c r="A5" s="2" t="s">
        <v>2388</v>
      </c>
      <c r="B5" s="3">
        <v>0.4</v>
      </c>
      <c r="C5" s="3"/>
    </row>
    <row r="6" spans="1:3" ht="45">
      <c r="A6" s="2" t="s">
        <v>2389</v>
      </c>
      <c r="B6" s="3">
        <v>0.2</v>
      </c>
      <c r="C6" s="3"/>
    </row>
    <row r="7" spans="1:3" ht="45">
      <c r="A7" s="2" t="s">
        <v>2390</v>
      </c>
      <c r="B7" s="3">
        <v>0.4</v>
      </c>
      <c r="C7" s="3"/>
    </row>
    <row r="8" spans="1:3" ht="45">
      <c r="A8" s="2" t="s">
        <v>2391</v>
      </c>
      <c r="B8" s="3">
        <v>0.2</v>
      </c>
      <c r="C8" s="3"/>
    </row>
    <row r="9" spans="1:3" ht="45">
      <c r="A9" s="2" t="s">
        <v>2392</v>
      </c>
      <c r="B9" s="368">
        <v>0.97</v>
      </c>
      <c r="C9" s="3"/>
    </row>
    <row r="10" spans="1:3" ht="30">
      <c r="A10" s="2" t="s">
        <v>2393</v>
      </c>
      <c r="B10" s="3">
        <v>1.5</v>
      </c>
      <c r="C10" s="3"/>
    </row>
    <row r="11" spans="1:3" ht="30">
      <c r="A11" s="2" t="s">
        <v>2394</v>
      </c>
      <c r="B11" s="3">
        <v>-1</v>
      </c>
      <c r="C11" s="3"/>
    </row>
    <row r="12" spans="1:3" ht="30">
      <c r="A12" s="2" t="s">
        <v>2395</v>
      </c>
      <c r="B12" s="3">
        <v>2.4</v>
      </c>
      <c r="C12" s="3"/>
    </row>
    <row r="13" spans="1:3" ht="30">
      <c r="A13" s="2" t="s">
        <v>2396</v>
      </c>
      <c r="B13" s="3">
        <v>-1.6</v>
      </c>
      <c r="C13" s="3"/>
    </row>
    <row r="14" spans="1:3">
      <c r="A14" s="2" t="s">
        <v>2397</v>
      </c>
      <c r="B14" s="3"/>
      <c r="C14" s="3"/>
    </row>
    <row r="15" spans="1:3">
      <c r="A15" s="2" t="s">
        <v>2398</v>
      </c>
      <c r="B15" s="4">
        <v>42735</v>
      </c>
      <c r="C15" s="3"/>
    </row>
    <row r="16" spans="1:3">
      <c r="A16" s="2" t="s">
        <v>2399</v>
      </c>
      <c r="B16" s="3"/>
      <c r="C16" s="3"/>
    </row>
    <row r="17" spans="1:3">
      <c r="A17" s="2" t="s">
        <v>2398</v>
      </c>
      <c r="B17" s="4">
        <v>59171</v>
      </c>
      <c r="C17" s="3"/>
    </row>
    <row r="18" spans="1:3">
      <c r="A18" s="2" t="s">
        <v>370</v>
      </c>
      <c r="B18" s="3"/>
      <c r="C18" s="3"/>
    </row>
    <row r="19" spans="1:3" ht="30">
      <c r="A19" s="2" t="s">
        <v>2388</v>
      </c>
      <c r="B19" s="3">
        <v>0.4</v>
      </c>
      <c r="C19" s="3"/>
    </row>
    <row r="20" spans="1:3" ht="45">
      <c r="A20" s="2" t="s">
        <v>2389</v>
      </c>
      <c r="B20" s="3">
        <v>0.2</v>
      </c>
      <c r="C20" s="3"/>
    </row>
    <row r="21" spans="1:3" ht="45">
      <c r="A21" s="2" t="s">
        <v>2390</v>
      </c>
      <c r="B21" s="3">
        <v>0.4</v>
      </c>
      <c r="C21" s="3"/>
    </row>
    <row r="22" spans="1:3" ht="45">
      <c r="A22" s="2" t="s">
        <v>2391</v>
      </c>
      <c r="B22" s="3">
        <v>0.2</v>
      </c>
      <c r="C22" s="3"/>
    </row>
    <row r="23" spans="1:3" ht="30">
      <c r="A23" s="2" t="s">
        <v>2400</v>
      </c>
      <c r="B23" s="3">
        <v>1.1000000000000001</v>
      </c>
      <c r="C23" s="3">
        <v>1.2</v>
      </c>
    </row>
    <row r="24" spans="1:3" ht="30">
      <c r="A24" s="2" t="s">
        <v>2401</v>
      </c>
      <c r="B24" s="3">
        <v>0.7</v>
      </c>
      <c r="C24" s="3">
        <v>0.8</v>
      </c>
    </row>
    <row r="25" spans="1:3" ht="45">
      <c r="A25" s="2" t="s">
        <v>2392</v>
      </c>
      <c r="B25" s="368">
        <v>0.97</v>
      </c>
      <c r="C25" s="3"/>
    </row>
    <row r="26" spans="1:3" ht="30">
      <c r="A26" s="2" t="s">
        <v>2393</v>
      </c>
      <c r="B26" s="3">
        <v>1.5</v>
      </c>
      <c r="C26" s="3"/>
    </row>
    <row r="27" spans="1:3" ht="30">
      <c r="A27" s="2" t="s">
        <v>2394</v>
      </c>
      <c r="B27" s="3">
        <v>-1</v>
      </c>
      <c r="C27" s="3"/>
    </row>
    <row r="28" spans="1:3" ht="30">
      <c r="A28" s="2" t="s">
        <v>2395</v>
      </c>
      <c r="B28" s="3">
        <v>2.4</v>
      </c>
      <c r="C28" s="3"/>
    </row>
    <row r="29" spans="1:3" ht="30">
      <c r="A29" s="2" t="s">
        <v>2396</v>
      </c>
      <c r="B29" s="8">
        <v>-1.6</v>
      </c>
      <c r="C29" s="3"/>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2" width="13.85546875" customWidth="1"/>
    <col min="3" max="3" width="4.28515625" customWidth="1"/>
    <col min="4" max="4" width="13.85546875" customWidth="1"/>
    <col min="5" max="5" width="4.28515625" customWidth="1"/>
  </cols>
  <sheetData>
    <row r="1" spans="1:5" ht="45">
      <c r="A1" s="1" t="s">
        <v>2402</v>
      </c>
      <c r="B1" s="7" t="s">
        <v>2</v>
      </c>
      <c r="C1" s="7"/>
      <c r="D1" s="7" t="s">
        <v>27</v>
      </c>
      <c r="E1" s="7"/>
    </row>
    <row r="2" spans="1:5">
      <c r="A2" s="1" t="s">
        <v>26</v>
      </c>
      <c r="B2" s="7"/>
      <c r="C2" s="7"/>
      <c r="D2" s="7"/>
      <c r="E2" s="7"/>
    </row>
    <row r="3" spans="1:5" ht="17.25">
      <c r="A3" s="2" t="s">
        <v>2403</v>
      </c>
      <c r="B3" s="8">
        <v>9.6999999999999993</v>
      </c>
      <c r="C3" s="11" t="s">
        <v>83</v>
      </c>
      <c r="D3" s="8">
        <v>11.5</v>
      </c>
      <c r="E3" s="11" t="s">
        <v>83</v>
      </c>
    </row>
    <row r="4" spans="1:5">
      <c r="A4" s="2" t="s">
        <v>166</v>
      </c>
      <c r="B4" s="3">
        <v>8.6999999999999993</v>
      </c>
      <c r="C4" s="3"/>
      <c r="D4" s="3">
        <v>10.3</v>
      </c>
      <c r="E4" s="3"/>
    </row>
    <row r="5" spans="1:5">
      <c r="A5" s="2" t="s">
        <v>370</v>
      </c>
      <c r="B5" s="3"/>
      <c r="C5" s="3"/>
      <c r="D5" s="3"/>
      <c r="E5" s="3"/>
    </row>
    <row r="6" spans="1:5">
      <c r="A6" s="2" t="s">
        <v>2404</v>
      </c>
      <c r="B6" s="3">
        <v>8.6999999999999993</v>
      </c>
      <c r="C6" s="3"/>
      <c r="D6" s="3">
        <v>10.3</v>
      </c>
      <c r="E6" s="3"/>
    </row>
    <row r="7" spans="1:5">
      <c r="A7" s="2" t="s">
        <v>2403</v>
      </c>
      <c r="B7" s="3">
        <v>9.6999999999999993</v>
      </c>
      <c r="C7" s="3"/>
      <c r="D7" s="3">
        <v>11.5</v>
      </c>
      <c r="E7" s="3"/>
    </row>
    <row r="8" spans="1:5">
      <c r="A8" s="2" t="s">
        <v>2405</v>
      </c>
      <c r="B8" s="3">
        <v>877.1</v>
      </c>
      <c r="C8" s="3"/>
      <c r="D8" s="3">
        <v>877.1</v>
      </c>
      <c r="E8" s="3"/>
    </row>
    <row r="9" spans="1:5">
      <c r="A9" s="2" t="s">
        <v>2406</v>
      </c>
      <c r="B9" s="3">
        <v>882.5</v>
      </c>
      <c r="C9" s="3"/>
      <c r="D9" s="3">
        <v>859.6</v>
      </c>
      <c r="E9" s="3"/>
    </row>
    <row r="10" spans="1:5">
      <c r="A10" s="2" t="s">
        <v>2236</v>
      </c>
      <c r="B10" s="3"/>
      <c r="C10" s="3"/>
      <c r="D10" s="3"/>
      <c r="E10" s="3"/>
    </row>
    <row r="11" spans="1:5">
      <c r="A11" s="2" t="s">
        <v>2404</v>
      </c>
      <c r="B11" s="3">
        <v>2.7</v>
      </c>
      <c r="C11" s="3"/>
      <c r="D11" s="3">
        <v>3.3</v>
      </c>
      <c r="E11" s="3"/>
    </row>
    <row r="12" spans="1:5" ht="17.25">
      <c r="A12" s="2" t="s">
        <v>2403</v>
      </c>
      <c r="B12" s="3">
        <v>3.7</v>
      </c>
      <c r="C12" s="11" t="s">
        <v>83</v>
      </c>
      <c r="D12" s="3">
        <v>4.4000000000000004</v>
      </c>
      <c r="E12" s="11" t="s">
        <v>83</v>
      </c>
    </row>
    <row r="13" spans="1:5" ht="30">
      <c r="A13" s="2" t="s">
        <v>2241</v>
      </c>
      <c r="B13" s="3"/>
      <c r="C13" s="3"/>
      <c r="D13" s="3"/>
      <c r="E13" s="3"/>
    </row>
    <row r="14" spans="1:5">
      <c r="A14" s="2" t="s">
        <v>2404</v>
      </c>
      <c r="B14" s="3">
        <v>2.7</v>
      </c>
      <c r="C14" s="3"/>
      <c r="D14" s="3">
        <v>3.3</v>
      </c>
      <c r="E14" s="3"/>
    </row>
    <row r="15" spans="1:5">
      <c r="A15" s="2" t="s">
        <v>2403</v>
      </c>
      <c r="B15" s="3">
        <v>3.7</v>
      </c>
      <c r="C15" s="3"/>
      <c r="D15" s="3">
        <v>4.4000000000000004</v>
      </c>
      <c r="E15" s="3"/>
    </row>
    <row r="16" spans="1:5">
      <c r="A16" s="2" t="s">
        <v>2372</v>
      </c>
      <c r="B16" s="3"/>
      <c r="C16" s="3"/>
      <c r="D16" s="3"/>
      <c r="E16" s="3"/>
    </row>
    <row r="17" spans="1:5">
      <c r="A17" s="2" t="s">
        <v>2404</v>
      </c>
      <c r="B17" s="3">
        <v>4.7</v>
      </c>
      <c r="C17" s="3"/>
      <c r="D17" s="3">
        <v>5.4</v>
      </c>
      <c r="E17" s="3"/>
    </row>
    <row r="18" spans="1:5" ht="17.25">
      <c r="A18" s="2" t="s">
        <v>2403</v>
      </c>
      <c r="B18" s="3">
        <v>4.7</v>
      </c>
      <c r="C18" s="11" t="s">
        <v>83</v>
      </c>
      <c r="D18" s="3">
        <v>5.5</v>
      </c>
      <c r="E18" s="11" t="s">
        <v>83</v>
      </c>
    </row>
    <row r="19" spans="1:5" ht="30">
      <c r="A19" s="2" t="s">
        <v>2407</v>
      </c>
      <c r="B19" s="3"/>
      <c r="C19" s="3"/>
      <c r="D19" s="3"/>
      <c r="E19" s="3"/>
    </row>
    <row r="20" spans="1:5">
      <c r="A20" s="2" t="s">
        <v>2404</v>
      </c>
      <c r="B20" s="3">
        <v>4.7</v>
      </c>
      <c r="C20" s="3"/>
      <c r="D20" s="3">
        <v>5.4</v>
      </c>
      <c r="E20" s="3"/>
    </row>
    <row r="21" spans="1:5">
      <c r="A21" s="2" t="s">
        <v>2403</v>
      </c>
      <c r="B21" s="3">
        <v>4.7</v>
      </c>
      <c r="C21" s="3"/>
      <c r="D21" s="3">
        <v>5.5</v>
      </c>
      <c r="E21" s="3"/>
    </row>
    <row r="22" spans="1:5">
      <c r="A22" s="2" t="s">
        <v>2408</v>
      </c>
      <c r="B22" s="3"/>
      <c r="C22" s="3"/>
      <c r="D22" s="3"/>
      <c r="E22" s="3"/>
    </row>
    <row r="23" spans="1:5">
      <c r="A23" s="2" t="s">
        <v>2404</v>
      </c>
      <c r="B23" s="3">
        <v>0.1</v>
      </c>
      <c r="C23" s="3"/>
      <c r="D23" s="3">
        <v>0.3</v>
      </c>
      <c r="E23" s="3"/>
    </row>
    <row r="24" spans="1:5" ht="17.25">
      <c r="A24" s="2" t="s">
        <v>2403</v>
      </c>
      <c r="B24" s="3">
        <v>0.1</v>
      </c>
      <c r="C24" s="11" t="s">
        <v>83</v>
      </c>
      <c r="D24" s="3">
        <v>0.3</v>
      </c>
      <c r="E24" s="11" t="s">
        <v>83</v>
      </c>
    </row>
    <row r="25" spans="1:5" ht="30">
      <c r="A25" s="2" t="s">
        <v>2409</v>
      </c>
      <c r="B25" s="3"/>
      <c r="C25" s="3"/>
      <c r="D25" s="3"/>
      <c r="E25" s="3"/>
    </row>
    <row r="26" spans="1:5">
      <c r="A26" s="2" t="s">
        <v>2404</v>
      </c>
      <c r="B26" s="3">
        <v>0.1</v>
      </c>
      <c r="C26" s="3"/>
      <c r="D26" s="3">
        <v>0.3</v>
      </c>
      <c r="E26" s="3"/>
    </row>
    <row r="27" spans="1:5">
      <c r="A27" s="2" t="s">
        <v>2403</v>
      </c>
      <c r="B27" s="3">
        <v>0.1</v>
      </c>
      <c r="C27" s="3"/>
      <c r="D27" s="3">
        <v>0.3</v>
      </c>
      <c r="E27" s="3"/>
    </row>
    <row r="28" spans="1:5">
      <c r="A28" s="2" t="s">
        <v>2410</v>
      </c>
      <c r="B28" s="3"/>
      <c r="C28" s="3"/>
      <c r="D28" s="3"/>
      <c r="E28" s="3"/>
    </row>
    <row r="29" spans="1:5">
      <c r="A29" s="2" t="s">
        <v>2405</v>
      </c>
      <c r="B29" s="10">
        <v>2159.6999999999998</v>
      </c>
      <c r="C29" s="3"/>
      <c r="D29" s="10">
        <v>2294.4</v>
      </c>
      <c r="E29" s="3"/>
    </row>
    <row r="30" spans="1:5">
      <c r="A30" s="2" t="s">
        <v>2406</v>
      </c>
      <c r="B30" s="10">
        <v>2204.8000000000002</v>
      </c>
      <c r="C30" s="3"/>
      <c r="D30" s="10">
        <v>2334.6</v>
      </c>
      <c r="E30" s="3"/>
    </row>
    <row r="31" spans="1:5">
      <c r="A31" s="2" t="s">
        <v>2411</v>
      </c>
      <c r="B31" s="3"/>
      <c r="C31" s="3"/>
      <c r="D31" s="3"/>
      <c r="E31" s="3"/>
    </row>
    <row r="32" spans="1:5">
      <c r="A32" s="2" t="s">
        <v>2404</v>
      </c>
      <c r="B32" s="3">
        <v>0.8</v>
      </c>
      <c r="C32" s="3"/>
      <c r="D32" s="3">
        <v>0.9</v>
      </c>
      <c r="E32" s="3"/>
    </row>
    <row r="33" spans="1:5" ht="17.25">
      <c r="A33" s="2" t="s">
        <v>2403</v>
      </c>
      <c r="B33" s="3">
        <v>0.8</v>
      </c>
      <c r="C33" s="11" t="s">
        <v>83</v>
      </c>
      <c r="D33" s="3">
        <v>0.9</v>
      </c>
      <c r="E33" s="11" t="s">
        <v>83</v>
      </c>
    </row>
    <row r="34" spans="1:5" ht="30">
      <c r="A34" s="2" t="s">
        <v>2412</v>
      </c>
      <c r="B34" s="3"/>
      <c r="C34" s="3"/>
      <c r="D34" s="3"/>
      <c r="E34" s="3"/>
    </row>
    <row r="35" spans="1:5">
      <c r="A35" s="2" t="s">
        <v>2404</v>
      </c>
      <c r="B35" s="3">
        <v>0.8</v>
      </c>
      <c r="C35" s="3"/>
      <c r="D35" s="3">
        <v>0.9</v>
      </c>
      <c r="E35" s="3"/>
    </row>
    <row r="36" spans="1:5">
      <c r="A36" s="2" t="s">
        <v>2403</v>
      </c>
      <c r="B36" s="3">
        <v>0.8</v>
      </c>
      <c r="C36" s="3"/>
      <c r="D36" s="3">
        <v>0.9</v>
      </c>
      <c r="E36" s="3"/>
    </row>
    <row r="37" spans="1:5">
      <c r="A37" s="2" t="s">
        <v>2413</v>
      </c>
      <c r="B37" s="3"/>
      <c r="C37" s="3"/>
      <c r="D37" s="3"/>
      <c r="E37" s="3"/>
    </row>
    <row r="38" spans="1:5">
      <c r="A38" s="2" t="s">
        <v>2404</v>
      </c>
      <c r="B38" s="3">
        <v>0.4</v>
      </c>
      <c r="C38" s="3"/>
      <c r="D38" s="3">
        <v>0.4</v>
      </c>
      <c r="E38" s="3"/>
    </row>
    <row r="39" spans="1:5" ht="17.25">
      <c r="A39" s="2" t="s">
        <v>2403</v>
      </c>
      <c r="B39" s="3">
        <v>0.4</v>
      </c>
      <c r="C39" s="11" t="s">
        <v>83</v>
      </c>
      <c r="D39" s="3">
        <v>0.4</v>
      </c>
      <c r="E39" s="11" t="s">
        <v>83</v>
      </c>
    </row>
    <row r="40" spans="1:5" ht="30">
      <c r="A40" s="2" t="s">
        <v>2414</v>
      </c>
      <c r="B40" s="3"/>
      <c r="C40" s="3"/>
      <c r="D40" s="3"/>
      <c r="E40" s="3"/>
    </row>
    <row r="41" spans="1:5">
      <c r="A41" s="2" t="s">
        <v>2404</v>
      </c>
      <c r="B41" s="3">
        <v>0.4</v>
      </c>
      <c r="C41" s="3"/>
      <c r="D41" s="3">
        <v>0.4</v>
      </c>
      <c r="E41" s="3"/>
    </row>
    <row r="42" spans="1:5">
      <c r="A42" s="2" t="s">
        <v>2403</v>
      </c>
      <c r="B42" s="8">
        <v>0.4</v>
      </c>
      <c r="C42" s="3"/>
      <c r="D42" s="8">
        <v>0.4</v>
      </c>
      <c r="E42" s="3"/>
    </row>
    <row r="43" spans="1:5">
      <c r="A43" s="12"/>
      <c r="B43" s="12"/>
      <c r="C43" s="12"/>
      <c r="D43" s="12"/>
      <c r="E43" s="12"/>
    </row>
    <row r="44" spans="1:5" ht="15" customHeight="1">
      <c r="A44" s="2" t="s">
        <v>83</v>
      </c>
      <c r="B44" s="13" t="s">
        <v>2415</v>
      </c>
      <c r="C44" s="13"/>
      <c r="D44" s="13"/>
      <c r="E44" s="13"/>
    </row>
  </sheetData>
  <mergeCells count="4">
    <mergeCell ref="B1:C2"/>
    <mergeCell ref="D1:E2"/>
    <mergeCell ref="A43:E43"/>
    <mergeCell ref="B44:E44"/>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1"/>
  <sheetViews>
    <sheetView showGridLines="0" workbookViewId="0"/>
  </sheetViews>
  <sheetFormatPr defaultRowHeight="15"/>
  <cols>
    <col min="1" max="1" width="36.5703125" bestFit="1" customWidth="1"/>
    <col min="2" max="2" width="13.85546875" customWidth="1"/>
    <col min="3" max="3" width="4.28515625" customWidth="1"/>
    <col min="4" max="4" width="13.85546875" customWidth="1"/>
    <col min="5" max="5" width="4.28515625" customWidth="1"/>
  </cols>
  <sheetData>
    <row r="1" spans="1:5" ht="45">
      <c r="A1" s="1" t="s">
        <v>2416</v>
      </c>
      <c r="B1" s="7" t="s">
        <v>2</v>
      </c>
      <c r="C1" s="7"/>
      <c r="D1" s="7" t="s">
        <v>27</v>
      </c>
      <c r="E1" s="7"/>
    </row>
    <row r="2" spans="1:5">
      <c r="A2" s="1" t="s">
        <v>26</v>
      </c>
      <c r="B2" s="7"/>
      <c r="C2" s="7"/>
      <c r="D2" s="7"/>
      <c r="E2" s="7"/>
    </row>
    <row r="3" spans="1:5" ht="17.25">
      <c r="A3" s="2" t="s">
        <v>2403</v>
      </c>
      <c r="B3" s="8">
        <v>9.6999999999999993</v>
      </c>
      <c r="C3" s="11" t="s">
        <v>83</v>
      </c>
      <c r="D3" s="8">
        <v>11.5</v>
      </c>
      <c r="E3" s="11" t="s">
        <v>83</v>
      </c>
    </row>
    <row r="4" spans="1:5" ht="17.25">
      <c r="A4" s="2" t="s">
        <v>2417</v>
      </c>
      <c r="B4" s="3">
        <v>14.9</v>
      </c>
      <c r="C4" s="11" t="s">
        <v>83</v>
      </c>
      <c r="D4" s="3">
        <v>13.8</v>
      </c>
      <c r="E4" s="11" t="s">
        <v>83</v>
      </c>
    </row>
    <row r="5" spans="1:5" ht="17.25">
      <c r="A5" s="2" t="s">
        <v>166</v>
      </c>
      <c r="B5" s="3">
        <v>24.6</v>
      </c>
      <c r="C5" s="11" t="s">
        <v>83</v>
      </c>
      <c r="D5" s="3">
        <v>25.3</v>
      </c>
      <c r="E5" s="11" t="s">
        <v>83</v>
      </c>
    </row>
    <row r="6" spans="1:5" ht="17.25">
      <c r="A6" s="2" t="s">
        <v>2418</v>
      </c>
      <c r="B6" s="3">
        <v>12.2</v>
      </c>
      <c r="C6" s="11" t="s">
        <v>83</v>
      </c>
      <c r="D6" s="3">
        <v>10.6</v>
      </c>
      <c r="E6" s="11" t="s">
        <v>83</v>
      </c>
    </row>
    <row r="7" spans="1:5" ht="17.25">
      <c r="A7" s="2" t="s">
        <v>2419</v>
      </c>
      <c r="B7" s="6">
        <v>2217</v>
      </c>
      <c r="C7" s="11" t="s">
        <v>83</v>
      </c>
      <c r="D7" s="10">
        <v>2345.1999999999998</v>
      </c>
      <c r="E7" s="11" t="s">
        <v>83</v>
      </c>
    </row>
    <row r="8" spans="1:5">
      <c r="A8" s="2" t="s">
        <v>2420</v>
      </c>
      <c r="B8" s="10">
        <v>2139.6</v>
      </c>
      <c r="C8" s="3"/>
      <c r="D8" s="10">
        <v>2284.1999999999998</v>
      </c>
      <c r="E8" s="3"/>
    </row>
    <row r="9" spans="1:5">
      <c r="A9" s="2" t="s">
        <v>2421</v>
      </c>
      <c r="B9" s="3"/>
      <c r="C9" s="3"/>
      <c r="D9" s="3"/>
      <c r="E9" s="3"/>
    </row>
    <row r="10" spans="1:5" ht="17.25">
      <c r="A10" s="2" t="s">
        <v>2417</v>
      </c>
      <c r="B10" s="3">
        <v>14.9</v>
      </c>
      <c r="C10" s="11" t="s">
        <v>83</v>
      </c>
      <c r="D10" s="3">
        <v>13.4</v>
      </c>
      <c r="E10" s="11" t="s">
        <v>83</v>
      </c>
    </row>
    <row r="11" spans="1:5" ht="17.25">
      <c r="A11" s="2" t="s">
        <v>2418</v>
      </c>
      <c r="B11" s="3">
        <v>11.1</v>
      </c>
      <c r="C11" s="11" t="s">
        <v>83</v>
      </c>
      <c r="D11" s="3">
        <v>10.6</v>
      </c>
      <c r="E11" s="11" t="s">
        <v>83</v>
      </c>
    </row>
    <row r="12" spans="1:5">
      <c r="A12" s="2" t="s">
        <v>2422</v>
      </c>
      <c r="B12" s="3"/>
      <c r="C12" s="3"/>
      <c r="D12" s="3"/>
      <c r="E12" s="3"/>
    </row>
    <row r="13" spans="1:5" ht="17.25">
      <c r="A13" s="2" t="s">
        <v>2417</v>
      </c>
      <c r="B13" s="3"/>
      <c r="C13" s="3"/>
      <c r="D13" s="3">
        <v>0.2</v>
      </c>
      <c r="E13" s="11" t="s">
        <v>83</v>
      </c>
    </row>
    <row r="14" spans="1:5" ht="17.25">
      <c r="A14" s="2" t="s">
        <v>2418</v>
      </c>
      <c r="B14" s="3">
        <v>0.6</v>
      </c>
      <c r="C14" s="11" t="s">
        <v>83</v>
      </c>
      <c r="D14" s="3"/>
      <c r="E14" s="3"/>
    </row>
    <row r="15" spans="1:5" ht="30">
      <c r="A15" s="2" t="s">
        <v>2423</v>
      </c>
      <c r="B15" s="3"/>
      <c r="C15" s="3"/>
      <c r="D15" s="3"/>
      <c r="E15" s="3"/>
    </row>
    <row r="16" spans="1:5" ht="17.25">
      <c r="A16" s="2" t="s">
        <v>2417</v>
      </c>
      <c r="B16" s="3"/>
      <c r="C16" s="3"/>
      <c r="D16" s="3">
        <v>0.2</v>
      </c>
      <c r="E16" s="11" t="s">
        <v>83</v>
      </c>
    </row>
    <row r="17" spans="1:5" ht="17.25">
      <c r="A17" s="2" t="s">
        <v>2418</v>
      </c>
      <c r="B17" s="3">
        <v>0.4</v>
      </c>
      <c r="C17" s="11" t="s">
        <v>83</v>
      </c>
      <c r="D17" s="3"/>
      <c r="E17" s="3"/>
    </row>
    <row r="18" spans="1:5">
      <c r="A18" s="2" t="s">
        <v>2424</v>
      </c>
      <c r="B18" s="3"/>
      <c r="C18" s="3"/>
      <c r="D18" s="3"/>
      <c r="E18" s="3"/>
    </row>
    <row r="19" spans="1:5" ht="17.25">
      <c r="A19" s="2" t="s">
        <v>2418</v>
      </c>
      <c r="B19" s="3">
        <v>0.1</v>
      </c>
      <c r="C19" s="11" t="s">
        <v>83</v>
      </c>
      <c r="D19" s="3"/>
      <c r="E19" s="3"/>
    </row>
    <row r="20" spans="1:5">
      <c r="A20" s="2" t="s">
        <v>370</v>
      </c>
      <c r="B20" s="3"/>
      <c r="C20" s="3"/>
      <c r="D20" s="3"/>
      <c r="E20" s="3"/>
    </row>
    <row r="21" spans="1:5">
      <c r="A21" s="2" t="s">
        <v>2403</v>
      </c>
      <c r="B21" s="3">
        <v>9.6999999999999993</v>
      </c>
      <c r="C21" s="3"/>
      <c r="D21" s="3">
        <v>11.5</v>
      </c>
      <c r="E21" s="3"/>
    </row>
    <row r="22" spans="1:5" ht="30">
      <c r="A22" s="2" t="s">
        <v>2425</v>
      </c>
      <c r="B22" s="3"/>
      <c r="C22" s="3"/>
      <c r="D22" s="3"/>
      <c r="E22" s="3"/>
    </row>
    <row r="23" spans="1:5" ht="17.25">
      <c r="A23" s="2" t="s">
        <v>2420</v>
      </c>
      <c r="B23" s="10">
        <v>2204.8000000000002</v>
      </c>
      <c r="C23" s="11" t="s">
        <v>83</v>
      </c>
      <c r="D23" s="10">
        <v>2334.6</v>
      </c>
      <c r="E23" s="11" t="s">
        <v>83</v>
      </c>
    </row>
    <row r="24" spans="1:5" ht="30">
      <c r="A24" s="2" t="s">
        <v>2426</v>
      </c>
      <c r="B24" s="3"/>
      <c r="C24" s="3"/>
      <c r="D24" s="3"/>
      <c r="E24" s="3"/>
    </row>
    <row r="25" spans="1:5" ht="17.25">
      <c r="A25" s="2" t="s">
        <v>2403</v>
      </c>
      <c r="B25" s="3">
        <v>9.6999999999999993</v>
      </c>
      <c r="C25" s="11" t="s">
        <v>83</v>
      </c>
      <c r="D25" s="3">
        <v>11.5</v>
      </c>
      <c r="E25" s="11" t="s">
        <v>83</v>
      </c>
    </row>
    <row r="26" spans="1:5" ht="17.25">
      <c r="A26" s="2" t="s">
        <v>2417</v>
      </c>
      <c r="B26" s="3">
        <v>15.1</v>
      </c>
      <c r="C26" s="11" t="s">
        <v>83</v>
      </c>
      <c r="D26" s="3">
        <v>13.8</v>
      </c>
      <c r="E26" s="11" t="s">
        <v>83</v>
      </c>
    </row>
    <row r="27" spans="1:5" ht="17.25">
      <c r="A27" s="2" t="s">
        <v>166</v>
      </c>
      <c r="B27" s="3">
        <v>24.8</v>
      </c>
      <c r="C27" s="11" t="s">
        <v>83</v>
      </c>
      <c r="D27" s="3">
        <v>25.3</v>
      </c>
      <c r="E27" s="11" t="s">
        <v>83</v>
      </c>
    </row>
    <row r="28" spans="1:5" ht="17.25">
      <c r="A28" s="2" t="s">
        <v>2418</v>
      </c>
      <c r="B28" s="3">
        <v>12.3</v>
      </c>
      <c r="C28" s="11" t="s">
        <v>83</v>
      </c>
      <c r="D28" s="3">
        <v>10.6</v>
      </c>
      <c r="E28" s="11" t="s">
        <v>83</v>
      </c>
    </row>
    <row r="29" spans="1:5" ht="17.25">
      <c r="A29" s="2" t="s">
        <v>2419</v>
      </c>
      <c r="B29" s="3">
        <v>894.8</v>
      </c>
      <c r="C29" s="11" t="s">
        <v>83</v>
      </c>
      <c r="D29" s="3">
        <v>870.2</v>
      </c>
      <c r="E29" s="11" t="s">
        <v>83</v>
      </c>
    </row>
    <row r="30" spans="1:5" ht="17.25">
      <c r="A30" s="2" t="s">
        <v>2420</v>
      </c>
      <c r="B30" s="3">
        <v>882.5</v>
      </c>
      <c r="C30" s="11" t="s">
        <v>83</v>
      </c>
      <c r="D30" s="3">
        <v>859.6</v>
      </c>
      <c r="E30" s="11" t="s">
        <v>83</v>
      </c>
    </row>
    <row r="31" spans="1:5" ht="45">
      <c r="A31" s="2" t="s">
        <v>2427</v>
      </c>
      <c r="B31" s="3"/>
      <c r="C31" s="3"/>
      <c r="D31" s="3"/>
      <c r="E31" s="3"/>
    </row>
    <row r="32" spans="1:5" ht="17.25">
      <c r="A32" s="2" t="s">
        <v>2417</v>
      </c>
      <c r="B32" s="3">
        <v>15.1</v>
      </c>
      <c r="C32" s="11" t="s">
        <v>83</v>
      </c>
      <c r="D32" s="3">
        <v>13.4</v>
      </c>
      <c r="E32" s="11" t="s">
        <v>83</v>
      </c>
    </row>
    <row r="33" spans="1:5" ht="17.25">
      <c r="A33" s="2" t="s">
        <v>2418</v>
      </c>
      <c r="B33" s="3">
        <v>11.2</v>
      </c>
      <c r="C33" s="11" t="s">
        <v>83</v>
      </c>
      <c r="D33" s="3">
        <v>10.6</v>
      </c>
      <c r="E33" s="11" t="s">
        <v>83</v>
      </c>
    </row>
    <row r="34" spans="1:5" ht="45">
      <c r="A34" s="2" t="s">
        <v>2428</v>
      </c>
      <c r="B34" s="3"/>
      <c r="C34" s="3"/>
      <c r="D34" s="3"/>
      <c r="E34" s="3"/>
    </row>
    <row r="35" spans="1:5" ht="17.25">
      <c r="A35" s="2" t="s">
        <v>2417</v>
      </c>
      <c r="B35" s="3"/>
      <c r="C35" s="3"/>
      <c r="D35" s="3">
        <v>0.2</v>
      </c>
      <c r="E35" s="11" t="s">
        <v>83</v>
      </c>
    </row>
    <row r="36" spans="1:5" ht="17.25">
      <c r="A36" s="2" t="s">
        <v>2418</v>
      </c>
      <c r="B36" s="3">
        <v>0.6</v>
      </c>
      <c r="C36" s="11" t="s">
        <v>83</v>
      </c>
      <c r="D36" s="3"/>
      <c r="E36" s="3"/>
    </row>
    <row r="37" spans="1:5" ht="60">
      <c r="A37" s="2" t="s">
        <v>2429</v>
      </c>
      <c r="B37" s="3"/>
      <c r="C37" s="3"/>
      <c r="D37" s="3"/>
      <c r="E37" s="3"/>
    </row>
    <row r="38" spans="1:5" ht="17.25">
      <c r="A38" s="2" t="s">
        <v>2417</v>
      </c>
      <c r="B38" s="3"/>
      <c r="C38" s="3"/>
      <c r="D38" s="3">
        <v>0.2</v>
      </c>
      <c r="E38" s="11" t="s">
        <v>83</v>
      </c>
    </row>
    <row r="39" spans="1:5" ht="17.25">
      <c r="A39" s="2" t="s">
        <v>2418</v>
      </c>
      <c r="B39" s="3">
        <v>0.4</v>
      </c>
      <c r="C39" s="11" t="s">
        <v>83</v>
      </c>
      <c r="D39" s="3"/>
      <c r="E39" s="3"/>
    </row>
    <row r="40" spans="1:5" ht="45">
      <c r="A40" s="2" t="s">
        <v>2430</v>
      </c>
      <c r="B40" s="3"/>
      <c r="C40" s="3"/>
      <c r="D40" s="3"/>
      <c r="E40" s="3"/>
    </row>
    <row r="41" spans="1:5" ht="17.25">
      <c r="A41" s="2" t="s">
        <v>2418</v>
      </c>
      <c r="B41" s="3">
        <v>0.1</v>
      </c>
      <c r="C41" s="11" t="s">
        <v>83</v>
      </c>
      <c r="D41" s="3"/>
      <c r="E41" s="3"/>
    </row>
    <row r="42" spans="1:5">
      <c r="A42" s="2" t="s">
        <v>2431</v>
      </c>
      <c r="B42" s="3"/>
      <c r="C42" s="3"/>
      <c r="D42" s="3"/>
      <c r="E42" s="3"/>
    </row>
    <row r="43" spans="1:5">
      <c r="A43" s="2" t="s">
        <v>2403</v>
      </c>
      <c r="B43" s="3">
        <v>8.9</v>
      </c>
      <c r="C43" s="3"/>
      <c r="D43" s="3">
        <v>10.6</v>
      </c>
      <c r="E43" s="3"/>
    </row>
    <row r="44" spans="1:5">
      <c r="A44" s="2" t="s">
        <v>2417</v>
      </c>
      <c r="B44" s="3"/>
      <c r="C44" s="3"/>
      <c r="D44" s="3">
        <v>0.2</v>
      </c>
      <c r="E44" s="3"/>
    </row>
    <row r="45" spans="1:5">
      <c r="A45" s="2" t="s">
        <v>166</v>
      </c>
      <c r="B45" s="3">
        <v>8.9</v>
      </c>
      <c r="C45" s="3"/>
      <c r="D45" s="3">
        <v>10.8</v>
      </c>
      <c r="E45" s="3"/>
    </row>
    <row r="46" spans="1:5">
      <c r="A46" s="2" t="s">
        <v>2418</v>
      </c>
      <c r="B46" s="3">
        <v>0.5</v>
      </c>
      <c r="C46" s="3"/>
      <c r="D46" s="3"/>
      <c r="E46" s="3"/>
    </row>
    <row r="47" spans="1:5">
      <c r="A47" s="2" t="s">
        <v>2419</v>
      </c>
      <c r="B47" s="3">
        <v>0.5</v>
      </c>
      <c r="C47" s="3"/>
      <c r="D47" s="3"/>
      <c r="E47" s="3"/>
    </row>
    <row r="48" spans="1:5" ht="30">
      <c r="A48" s="2" t="s">
        <v>2432</v>
      </c>
      <c r="B48" s="3"/>
      <c r="C48" s="3"/>
      <c r="D48" s="3"/>
      <c r="E48" s="3"/>
    </row>
    <row r="49" spans="1:5">
      <c r="A49" s="2" t="s">
        <v>2417</v>
      </c>
      <c r="B49" s="3"/>
      <c r="C49" s="3"/>
      <c r="D49" s="3">
        <v>0.2</v>
      </c>
      <c r="E49" s="3"/>
    </row>
    <row r="50" spans="1:5">
      <c r="A50" s="2" t="s">
        <v>2418</v>
      </c>
      <c r="B50" s="3">
        <v>0.4</v>
      </c>
      <c r="C50" s="3"/>
      <c r="D50" s="3"/>
      <c r="E50" s="3"/>
    </row>
    <row r="51" spans="1:5" ht="30">
      <c r="A51" s="2" t="s">
        <v>2433</v>
      </c>
      <c r="B51" s="3"/>
      <c r="C51" s="3"/>
      <c r="D51" s="3"/>
      <c r="E51" s="3"/>
    </row>
    <row r="52" spans="1:5">
      <c r="A52" s="2" t="s">
        <v>2418</v>
      </c>
      <c r="B52" s="3">
        <v>0.1</v>
      </c>
      <c r="C52" s="3"/>
      <c r="D52" s="3"/>
      <c r="E52" s="3"/>
    </row>
    <row r="53" spans="1:5">
      <c r="A53" s="2" t="s">
        <v>2434</v>
      </c>
      <c r="B53" s="3"/>
      <c r="C53" s="3"/>
      <c r="D53" s="3"/>
      <c r="E53" s="3"/>
    </row>
    <row r="54" spans="1:5">
      <c r="A54" s="2" t="s">
        <v>2403</v>
      </c>
      <c r="B54" s="3">
        <v>8.9</v>
      </c>
      <c r="C54" s="3"/>
      <c r="D54" s="3">
        <v>10.6</v>
      </c>
      <c r="E54" s="3"/>
    </row>
    <row r="55" spans="1:5">
      <c r="A55" s="2" t="s">
        <v>2417</v>
      </c>
      <c r="B55" s="3"/>
      <c r="C55" s="3"/>
      <c r="D55" s="3">
        <v>0.2</v>
      </c>
      <c r="E55" s="3"/>
    </row>
    <row r="56" spans="1:5">
      <c r="A56" s="2" t="s">
        <v>166</v>
      </c>
      <c r="B56" s="3">
        <v>8.9</v>
      </c>
      <c r="C56" s="3"/>
      <c r="D56" s="3">
        <v>10.8</v>
      </c>
      <c r="E56" s="3"/>
    </row>
    <row r="57" spans="1:5">
      <c r="A57" s="2" t="s">
        <v>2418</v>
      </c>
      <c r="B57" s="3">
        <v>0.5</v>
      </c>
      <c r="C57" s="3"/>
      <c r="D57" s="3"/>
      <c r="E57" s="3"/>
    </row>
    <row r="58" spans="1:5">
      <c r="A58" s="2" t="s">
        <v>2419</v>
      </c>
      <c r="B58" s="3">
        <v>0.5</v>
      </c>
      <c r="C58" s="3"/>
      <c r="D58" s="3"/>
      <c r="E58" s="3"/>
    </row>
    <row r="59" spans="1:5" ht="45">
      <c r="A59" s="2" t="s">
        <v>2435</v>
      </c>
      <c r="B59" s="3"/>
      <c r="C59" s="3"/>
      <c r="D59" s="3"/>
      <c r="E59" s="3"/>
    </row>
    <row r="60" spans="1:5">
      <c r="A60" s="2" t="s">
        <v>2417</v>
      </c>
      <c r="B60" s="3"/>
      <c r="C60" s="3"/>
      <c r="D60" s="3">
        <v>0.2</v>
      </c>
      <c r="E60" s="3"/>
    </row>
    <row r="61" spans="1:5">
      <c r="A61" s="2" t="s">
        <v>2418</v>
      </c>
      <c r="B61" s="3">
        <v>0.4</v>
      </c>
      <c r="C61" s="3"/>
      <c r="D61" s="3"/>
      <c r="E61" s="3"/>
    </row>
    <row r="62" spans="1:5" ht="30">
      <c r="A62" s="2" t="s">
        <v>2436</v>
      </c>
      <c r="B62" s="3"/>
      <c r="C62" s="3"/>
      <c r="D62" s="3"/>
      <c r="E62" s="3"/>
    </row>
    <row r="63" spans="1:5">
      <c r="A63" s="2" t="s">
        <v>2418</v>
      </c>
      <c r="B63" s="3">
        <v>0.1</v>
      </c>
      <c r="C63" s="3"/>
      <c r="D63" s="3"/>
      <c r="E63" s="3"/>
    </row>
    <row r="64" spans="1:5">
      <c r="A64" s="2" t="s">
        <v>2437</v>
      </c>
      <c r="B64" s="3"/>
      <c r="C64" s="3"/>
      <c r="D64" s="3"/>
      <c r="E64" s="3"/>
    </row>
    <row r="65" spans="1:5">
      <c r="A65" s="2" t="s">
        <v>2403</v>
      </c>
      <c r="B65" s="3">
        <v>0.8</v>
      </c>
      <c r="C65" s="3"/>
      <c r="D65" s="3">
        <v>0.9</v>
      </c>
      <c r="E65" s="3"/>
    </row>
    <row r="66" spans="1:5">
      <c r="A66" s="2" t="s">
        <v>2417</v>
      </c>
      <c r="B66" s="3">
        <v>13.7</v>
      </c>
      <c r="C66" s="3"/>
      <c r="D66" s="3">
        <v>13.4</v>
      </c>
      <c r="E66" s="3"/>
    </row>
    <row r="67" spans="1:5">
      <c r="A67" s="2" t="s">
        <v>166</v>
      </c>
      <c r="B67" s="3">
        <v>14.5</v>
      </c>
      <c r="C67" s="3"/>
      <c r="D67" s="3">
        <v>14.3</v>
      </c>
      <c r="E67" s="3"/>
    </row>
    <row r="68" spans="1:5">
      <c r="A68" s="2" t="s">
        <v>2418</v>
      </c>
      <c r="B68" s="3">
        <v>11.1</v>
      </c>
      <c r="C68" s="3"/>
      <c r="D68" s="3">
        <v>10.6</v>
      </c>
      <c r="E68" s="3"/>
    </row>
    <row r="69" spans="1:5">
      <c r="A69" s="2" t="s">
        <v>2419</v>
      </c>
      <c r="B69" s="10">
        <v>2197.6999999999998</v>
      </c>
      <c r="C69" s="3"/>
      <c r="D69" s="10">
        <v>2326.6999999999998</v>
      </c>
      <c r="E69" s="3"/>
    </row>
    <row r="70" spans="1:5">
      <c r="A70" s="2" t="s">
        <v>2420</v>
      </c>
      <c r="B70" s="10">
        <v>2186.6</v>
      </c>
      <c r="C70" s="3"/>
      <c r="D70" s="10">
        <v>2316.1</v>
      </c>
      <c r="E70" s="3"/>
    </row>
    <row r="71" spans="1:5" ht="30">
      <c r="A71" s="2" t="s">
        <v>2438</v>
      </c>
      <c r="B71" s="3"/>
      <c r="C71" s="3"/>
      <c r="D71" s="3"/>
      <c r="E71" s="3"/>
    </row>
    <row r="72" spans="1:5">
      <c r="A72" s="2" t="s">
        <v>2417</v>
      </c>
      <c r="B72" s="3">
        <v>13.7</v>
      </c>
      <c r="C72" s="3"/>
      <c r="D72" s="3">
        <v>13.4</v>
      </c>
      <c r="E72" s="3"/>
    </row>
    <row r="73" spans="1:5">
      <c r="A73" s="2" t="s">
        <v>2418</v>
      </c>
      <c r="B73" s="3">
        <v>11.1</v>
      </c>
      <c r="C73" s="3"/>
      <c r="D73" s="3">
        <v>10.6</v>
      </c>
      <c r="E73" s="3"/>
    </row>
    <row r="74" spans="1:5">
      <c r="A74" s="2" t="s">
        <v>2439</v>
      </c>
      <c r="B74" s="3"/>
      <c r="C74" s="3"/>
      <c r="D74" s="3"/>
      <c r="E74" s="3"/>
    </row>
    <row r="75" spans="1:5">
      <c r="A75" s="2" t="s">
        <v>2403</v>
      </c>
      <c r="B75" s="3">
        <v>0.8</v>
      </c>
      <c r="C75" s="3"/>
      <c r="D75" s="3">
        <v>0.9</v>
      </c>
      <c r="E75" s="3"/>
    </row>
    <row r="76" spans="1:5">
      <c r="A76" s="2" t="s">
        <v>2417</v>
      </c>
      <c r="B76" s="3">
        <v>13.9</v>
      </c>
      <c r="C76" s="3"/>
      <c r="D76" s="3">
        <v>13.4</v>
      </c>
      <c r="E76" s="3"/>
    </row>
    <row r="77" spans="1:5">
      <c r="A77" s="2" t="s">
        <v>166</v>
      </c>
      <c r="B77" s="3">
        <v>14.7</v>
      </c>
      <c r="C77" s="3"/>
      <c r="D77" s="3">
        <v>14.3</v>
      </c>
      <c r="E77" s="3"/>
    </row>
    <row r="78" spans="1:5">
      <c r="A78" s="2" t="s">
        <v>2418</v>
      </c>
      <c r="B78" s="3">
        <v>11.2</v>
      </c>
      <c r="C78" s="3"/>
      <c r="D78" s="3">
        <v>10.6</v>
      </c>
      <c r="E78" s="3"/>
    </row>
    <row r="79" spans="1:5">
      <c r="A79" s="2" t="s">
        <v>2419</v>
      </c>
      <c r="B79" s="3">
        <v>875.5</v>
      </c>
      <c r="C79" s="3"/>
      <c r="D79" s="3">
        <v>851.7</v>
      </c>
      <c r="E79" s="3"/>
    </row>
    <row r="80" spans="1:5">
      <c r="A80" s="2" t="s">
        <v>2420</v>
      </c>
      <c r="B80" s="3">
        <v>864.3</v>
      </c>
      <c r="C80" s="3"/>
      <c r="D80" s="3">
        <v>841.1</v>
      </c>
      <c r="E80" s="3"/>
    </row>
    <row r="81" spans="1:5" ht="30">
      <c r="A81" s="2" t="s">
        <v>2440</v>
      </c>
      <c r="B81" s="3"/>
      <c r="C81" s="3"/>
      <c r="D81" s="3"/>
      <c r="E81" s="3"/>
    </row>
    <row r="82" spans="1:5">
      <c r="A82" s="2" t="s">
        <v>2417</v>
      </c>
      <c r="B82" s="3">
        <v>13.9</v>
      </c>
      <c r="C82" s="3"/>
      <c r="D82" s="3">
        <v>13.4</v>
      </c>
      <c r="E82" s="3"/>
    </row>
    <row r="83" spans="1:5">
      <c r="A83" s="2" t="s">
        <v>2418</v>
      </c>
      <c r="B83" s="3">
        <v>11.2</v>
      </c>
      <c r="C83" s="3"/>
      <c r="D83" s="3">
        <v>10.6</v>
      </c>
      <c r="E83" s="3"/>
    </row>
    <row r="84" spans="1:5">
      <c r="A84" s="2" t="s">
        <v>2441</v>
      </c>
      <c r="B84" s="3"/>
      <c r="C84" s="3"/>
      <c r="D84" s="3"/>
      <c r="E84" s="3"/>
    </row>
    <row r="85" spans="1:5">
      <c r="A85" s="2" t="s">
        <v>2417</v>
      </c>
      <c r="B85" s="3">
        <v>1.2</v>
      </c>
      <c r="C85" s="3"/>
      <c r="D85" s="3">
        <v>0.2</v>
      </c>
      <c r="E85" s="3"/>
    </row>
    <row r="86" spans="1:5">
      <c r="A86" s="2" t="s">
        <v>166</v>
      </c>
      <c r="B86" s="3">
        <v>1.2</v>
      </c>
      <c r="C86" s="3"/>
      <c r="D86" s="3">
        <v>0.2</v>
      </c>
      <c r="E86" s="3"/>
    </row>
    <row r="87" spans="1:5">
      <c r="A87" s="2" t="s">
        <v>2418</v>
      </c>
      <c r="B87" s="3">
        <v>0.6</v>
      </c>
      <c r="C87" s="3"/>
      <c r="D87" s="3"/>
      <c r="E87" s="3"/>
    </row>
    <row r="88" spans="1:5">
      <c r="A88" s="2" t="s">
        <v>2419</v>
      </c>
      <c r="B88" s="3">
        <v>18.8</v>
      </c>
      <c r="C88" s="3"/>
      <c r="D88" s="3">
        <v>18.5</v>
      </c>
      <c r="E88" s="3"/>
    </row>
    <row r="89" spans="1:5">
      <c r="A89" s="2" t="s">
        <v>2420</v>
      </c>
      <c r="B89" s="3">
        <v>18.2</v>
      </c>
      <c r="C89" s="3"/>
      <c r="D89" s="3">
        <v>18.5</v>
      </c>
      <c r="E89" s="3"/>
    </row>
    <row r="90" spans="1:5" ht="30">
      <c r="A90" s="2" t="s">
        <v>2442</v>
      </c>
      <c r="B90" s="3"/>
      <c r="C90" s="3"/>
      <c r="D90" s="3"/>
      <c r="E90" s="3"/>
    </row>
    <row r="91" spans="1:5">
      <c r="A91" s="2" t="s">
        <v>2417</v>
      </c>
      <c r="B91" s="3">
        <v>1.2</v>
      </c>
      <c r="C91" s="3"/>
      <c r="D91" s="3"/>
      <c r="E91" s="3"/>
    </row>
    <row r="92" spans="1:5" ht="30">
      <c r="A92" s="2" t="s">
        <v>2443</v>
      </c>
      <c r="B92" s="3"/>
      <c r="C92" s="3"/>
      <c r="D92" s="3"/>
      <c r="E92" s="3"/>
    </row>
    <row r="93" spans="1:5">
      <c r="A93" s="2" t="s">
        <v>2417</v>
      </c>
      <c r="B93" s="3"/>
      <c r="C93" s="3"/>
      <c r="D93" s="3">
        <v>0.2</v>
      </c>
      <c r="E93" s="3"/>
    </row>
    <row r="94" spans="1:5">
      <c r="A94" s="2" t="s">
        <v>2418</v>
      </c>
      <c r="B94" s="3">
        <v>0.6</v>
      </c>
      <c r="C94" s="3"/>
      <c r="D94" s="3"/>
      <c r="E94" s="3"/>
    </row>
    <row r="95" spans="1:5">
      <c r="A95" s="2" t="s">
        <v>2444</v>
      </c>
      <c r="B95" s="3"/>
      <c r="C95" s="3"/>
      <c r="D95" s="3"/>
      <c r="E95" s="3"/>
    </row>
    <row r="96" spans="1:5">
      <c r="A96" s="2" t="s">
        <v>2417</v>
      </c>
      <c r="B96" s="3">
        <v>1.2</v>
      </c>
      <c r="C96" s="3"/>
      <c r="D96" s="3">
        <v>0.2</v>
      </c>
      <c r="E96" s="3"/>
    </row>
    <row r="97" spans="1:5">
      <c r="A97" s="2" t="s">
        <v>166</v>
      </c>
      <c r="B97" s="3">
        <v>1.2</v>
      </c>
      <c r="C97" s="3"/>
      <c r="D97" s="3">
        <v>0.2</v>
      </c>
      <c r="E97" s="3"/>
    </row>
    <row r="98" spans="1:5">
      <c r="A98" s="2" t="s">
        <v>2418</v>
      </c>
      <c r="B98" s="3">
        <v>0.6</v>
      </c>
      <c r="C98" s="3"/>
      <c r="D98" s="3"/>
      <c r="E98" s="3"/>
    </row>
    <row r="99" spans="1:5">
      <c r="A99" s="2" t="s">
        <v>2419</v>
      </c>
      <c r="B99" s="3">
        <v>18.8</v>
      </c>
      <c r="C99" s="3"/>
      <c r="D99" s="3">
        <v>18.5</v>
      </c>
      <c r="E99" s="3"/>
    </row>
    <row r="100" spans="1:5">
      <c r="A100" s="2" t="s">
        <v>2420</v>
      </c>
      <c r="B100" s="3">
        <v>18.2</v>
      </c>
      <c r="C100" s="3"/>
      <c r="D100" s="3">
        <v>18.5</v>
      </c>
      <c r="E100" s="3"/>
    </row>
    <row r="101" spans="1:5" ht="30">
      <c r="A101" s="2" t="s">
        <v>2445</v>
      </c>
      <c r="B101" s="3"/>
      <c r="C101" s="3"/>
      <c r="D101" s="3"/>
      <c r="E101" s="3"/>
    </row>
    <row r="102" spans="1:5">
      <c r="A102" s="2" t="s">
        <v>2417</v>
      </c>
      <c r="B102" s="3">
        <v>1.2</v>
      </c>
      <c r="C102" s="3"/>
      <c r="D102" s="3"/>
      <c r="E102" s="3"/>
    </row>
    <row r="103" spans="1:5" ht="30">
      <c r="A103" s="2" t="s">
        <v>2446</v>
      </c>
      <c r="B103" s="3"/>
      <c r="C103" s="3"/>
      <c r="D103" s="3"/>
      <c r="E103" s="3"/>
    </row>
    <row r="104" spans="1:5">
      <c r="A104" s="2" t="s">
        <v>2417</v>
      </c>
      <c r="B104" s="3"/>
      <c r="C104" s="3"/>
      <c r="D104" s="3">
        <v>0.2</v>
      </c>
      <c r="E104" s="3"/>
    </row>
    <row r="105" spans="1:5">
      <c r="A105" s="2" t="s">
        <v>2418</v>
      </c>
      <c r="B105" s="3">
        <v>0.6</v>
      </c>
      <c r="C105" s="3"/>
      <c r="D105" s="3"/>
      <c r="E105" s="3"/>
    </row>
    <row r="106" spans="1:5">
      <c r="A106" s="2" t="s">
        <v>2236</v>
      </c>
      <c r="B106" s="3"/>
      <c r="C106" s="3"/>
      <c r="D106" s="3"/>
      <c r="E106" s="3"/>
    </row>
    <row r="107" spans="1:5" ht="17.25">
      <c r="A107" s="2" t="s">
        <v>2403</v>
      </c>
      <c r="B107" s="3">
        <v>3.7</v>
      </c>
      <c r="C107" s="11" t="s">
        <v>83</v>
      </c>
      <c r="D107" s="3">
        <v>4.4000000000000004</v>
      </c>
      <c r="E107" s="11" t="s">
        <v>83</v>
      </c>
    </row>
    <row r="108" spans="1:5" ht="30">
      <c r="A108" s="2" t="s">
        <v>2241</v>
      </c>
      <c r="B108" s="3"/>
      <c r="C108" s="3"/>
      <c r="D108" s="3"/>
      <c r="E108" s="3"/>
    </row>
    <row r="109" spans="1:5">
      <c r="A109" s="2" t="s">
        <v>2403</v>
      </c>
      <c r="B109" s="3">
        <v>3.7</v>
      </c>
      <c r="C109" s="3"/>
      <c r="D109" s="3">
        <v>4.4000000000000004</v>
      </c>
      <c r="E109" s="3"/>
    </row>
    <row r="110" spans="1:5" ht="45">
      <c r="A110" s="2" t="s">
        <v>2447</v>
      </c>
      <c r="B110" s="3"/>
      <c r="C110" s="3"/>
      <c r="D110" s="3"/>
      <c r="E110" s="3"/>
    </row>
    <row r="111" spans="1:5" ht="17.25">
      <c r="A111" s="2" t="s">
        <v>2403</v>
      </c>
      <c r="B111" s="3">
        <v>3.7</v>
      </c>
      <c r="C111" s="11" t="s">
        <v>83</v>
      </c>
      <c r="D111" s="3">
        <v>4.4000000000000004</v>
      </c>
      <c r="E111" s="11" t="s">
        <v>83</v>
      </c>
    </row>
    <row r="112" spans="1:5" ht="30">
      <c r="A112" s="2" t="s">
        <v>2448</v>
      </c>
      <c r="B112" s="3"/>
      <c r="C112" s="3"/>
      <c r="D112" s="3"/>
      <c r="E112" s="3"/>
    </row>
    <row r="113" spans="1:5">
      <c r="A113" s="2" t="s">
        <v>2403</v>
      </c>
      <c r="B113" s="3">
        <v>3.7</v>
      </c>
      <c r="C113" s="3"/>
      <c r="D113" s="3">
        <v>4.4000000000000004</v>
      </c>
      <c r="E113" s="3"/>
    </row>
    <row r="114" spans="1:5" ht="30">
      <c r="A114" s="2" t="s">
        <v>2449</v>
      </c>
      <c r="B114" s="3"/>
      <c r="C114" s="3"/>
      <c r="D114" s="3"/>
      <c r="E114" s="3"/>
    </row>
    <row r="115" spans="1:5">
      <c r="A115" s="2" t="s">
        <v>2403</v>
      </c>
      <c r="B115" s="3">
        <v>3.7</v>
      </c>
      <c r="C115" s="3"/>
      <c r="D115" s="3">
        <v>4.4000000000000004</v>
      </c>
      <c r="E115" s="3"/>
    </row>
    <row r="116" spans="1:5">
      <c r="A116" s="2" t="s">
        <v>2372</v>
      </c>
      <c r="B116" s="3"/>
      <c r="C116" s="3"/>
      <c r="D116" s="3"/>
      <c r="E116" s="3"/>
    </row>
    <row r="117" spans="1:5" ht="17.25">
      <c r="A117" s="2" t="s">
        <v>2403</v>
      </c>
      <c r="B117" s="3">
        <v>4.7</v>
      </c>
      <c r="C117" s="11" t="s">
        <v>83</v>
      </c>
      <c r="D117" s="3">
        <v>5.5</v>
      </c>
      <c r="E117" s="11" t="s">
        <v>83</v>
      </c>
    </row>
    <row r="118" spans="1:5" ht="30">
      <c r="A118" s="2" t="s">
        <v>2407</v>
      </c>
      <c r="B118" s="3"/>
      <c r="C118" s="3"/>
      <c r="D118" s="3"/>
      <c r="E118" s="3"/>
    </row>
    <row r="119" spans="1:5">
      <c r="A119" s="2" t="s">
        <v>2403</v>
      </c>
      <c r="B119" s="3">
        <v>4.7</v>
      </c>
      <c r="C119" s="3"/>
      <c r="D119" s="3">
        <v>5.5</v>
      </c>
      <c r="E119" s="3"/>
    </row>
    <row r="120" spans="1:5" ht="45">
      <c r="A120" s="2" t="s">
        <v>2450</v>
      </c>
      <c r="B120" s="3"/>
      <c r="C120" s="3"/>
      <c r="D120" s="3"/>
      <c r="E120" s="3"/>
    </row>
    <row r="121" spans="1:5" ht="17.25">
      <c r="A121" s="2" t="s">
        <v>2403</v>
      </c>
      <c r="B121" s="3">
        <v>4.7</v>
      </c>
      <c r="C121" s="11" t="s">
        <v>83</v>
      </c>
      <c r="D121" s="3">
        <v>5.5</v>
      </c>
      <c r="E121" s="11" t="s">
        <v>83</v>
      </c>
    </row>
    <row r="122" spans="1:5" ht="30">
      <c r="A122" s="2" t="s">
        <v>2451</v>
      </c>
      <c r="B122" s="3"/>
      <c r="C122" s="3"/>
      <c r="D122" s="3"/>
      <c r="E122" s="3"/>
    </row>
    <row r="123" spans="1:5">
      <c r="A123" s="2" t="s">
        <v>2403</v>
      </c>
      <c r="B123" s="3">
        <v>4.7</v>
      </c>
      <c r="C123" s="3"/>
      <c r="D123" s="3">
        <v>5.5</v>
      </c>
      <c r="E123" s="3"/>
    </row>
    <row r="124" spans="1:5" ht="30">
      <c r="A124" s="2" t="s">
        <v>2452</v>
      </c>
      <c r="B124" s="3"/>
      <c r="C124" s="3"/>
      <c r="D124" s="3"/>
      <c r="E124" s="3"/>
    </row>
    <row r="125" spans="1:5">
      <c r="A125" s="2" t="s">
        <v>2403</v>
      </c>
      <c r="B125" s="3">
        <v>4.7</v>
      </c>
      <c r="C125" s="3"/>
      <c r="D125" s="3">
        <v>5.5</v>
      </c>
      <c r="E125" s="3"/>
    </row>
    <row r="126" spans="1:5">
      <c r="A126" s="2" t="s">
        <v>2408</v>
      </c>
      <c r="B126" s="3"/>
      <c r="C126" s="3"/>
      <c r="D126" s="3"/>
      <c r="E126" s="3"/>
    </row>
    <row r="127" spans="1:5" ht="17.25">
      <c r="A127" s="2" t="s">
        <v>2403</v>
      </c>
      <c r="B127" s="3">
        <v>0.1</v>
      </c>
      <c r="C127" s="11" t="s">
        <v>83</v>
      </c>
      <c r="D127" s="3">
        <v>0.3</v>
      </c>
      <c r="E127" s="11" t="s">
        <v>83</v>
      </c>
    </row>
    <row r="128" spans="1:5" ht="30">
      <c r="A128" s="2" t="s">
        <v>2409</v>
      </c>
      <c r="B128" s="3"/>
      <c r="C128" s="3"/>
      <c r="D128" s="3"/>
      <c r="E128" s="3"/>
    </row>
    <row r="129" spans="1:5">
      <c r="A129" s="2" t="s">
        <v>2403</v>
      </c>
      <c r="B129" s="3">
        <v>0.1</v>
      </c>
      <c r="C129" s="3"/>
      <c r="D129" s="3">
        <v>0.3</v>
      </c>
      <c r="E129" s="3"/>
    </row>
    <row r="130" spans="1:5" ht="45">
      <c r="A130" s="2" t="s">
        <v>2453</v>
      </c>
      <c r="B130" s="3"/>
      <c r="C130" s="3"/>
      <c r="D130" s="3"/>
      <c r="E130" s="3"/>
    </row>
    <row r="131" spans="1:5" ht="17.25">
      <c r="A131" s="2" t="s">
        <v>2403</v>
      </c>
      <c r="B131" s="3">
        <v>0.1</v>
      </c>
      <c r="C131" s="11" t="s">
        <v>83</v>
      </c>
      <c r="D131" s="3">
        <v>0.3</v>
      </c>
      <c r="E131" s="11" t="s">
        <v>83</v>
      </c>
    </row>
    <row r="132" spans="1:5" ht="30">
      <c r="A132" s="2" t="s">
        <v>2454</v>
      </c>
      <c r="B132" s="3"/>
      <c r="C132" s="3"/>
      <c r="D132" s="3"/>
      <c r="E132" s="3"/>
    </row>
    <row r="133" spans="1:5">
      <c r="A133" s="2" t="s">
        <v>2403</v>
      </c>
      <c r="B133" s="3">
        <v>0.1</v>
      </c>
      <c r="C133" s="3"/>
      <c r="D133" s="3">
        <v>0.3</v>
      </c>
      <c r="E133" s="3"/>
    </row>
    <row r="134" spans="1:5" ht="30">
      <c r="A134" s="2" t="s">
        <v>2455</v>
      </c>
      <c r="B134" s="3"/>
      <c r="C134" s="3"/>
      <c r="D134" s="3"/>
      <c r="E134" s="3"/>
    </row>
    <row r="135" spans="1:5">
      <c r="A135" s="2" t="s">
        <v>2403</v>
      </c>
      <c r="B135" s="3">
        <v>0.1</v>
      </c>
      <c r="C135" s="3"/>
      <c r="D135" s="3">
        <v>0.3</v>
      </c>
      <c r="E135" s="3"/>
    </row>
    <row r="136" spans="1:5" ht="45">
      <c r="A136" s="2" t="s">
        <v>2456</v>
      </c>
      <c r="B136" s="3"/>
      <c r="C136" s="3"/>
      <c r="D136" s="3"/>
      <c r="E136" s="3"/>
    </row>
    <row r="137" spans="1:5" ht="17.25">
      <c r="A137" s="2" t="s">
        <v>2403</v>
      </c>
      <c r="B137" s="3"/>
      <c r="C137" s="3"/>
      <c r="D137" s="3">
        <v>0.9</v>
      </c>
      <c r="E137" s="11" t="s">
        <v>83</v>
      </c>
    </row>
    <row r="138" spans="1:5" ht="30">
      <c r="A138" s="2" t="s">
        <v>2457</v>
      </c>
      <c r="B138" s="3"/>
      <c r="C138" s="3"/>
      <c r="D138" s="3"/>
      <c r="E138" s="3"/>
    </row>
    <row r="139" spans="1:5">
      <c r="A139" s="2" t="s">
        <v>2403</v>
      </c>
      <c r="B139" s="3"/>
      <c r="C139" s="3"/>
      <c r="D139" s="3">
        <v>0.9</v>
      </c>
      <c r="E139" s="3"/>
    </row>
    <row r="140" spans="1:5">
      <c r="A140" s="2" t="s">
        <v>2411</v>
      </c>
      <c r="B140" s="3"/>
      <c r="C140" s="3"/>
      <c r="D140" s="3"/>
      <c r="E140" s="3"/>
    </row>
    <row r="141" spans="1:5" ht="17.25">
      <c r="A141" s="2" t="s">
        <v>2403</v>
      </c>
      <c r="B141" s="3">
        <v>0.8</v>
      </c>
      <c r="C141" s="11" t="s">
        <v>83</v>
      </c>
      <c r="D141" s="3">
        <v>0.9</v>
      </c>
      <c r="E141" s="11" t="s">
        <v>83</v>
      </c>
    </row>
    <row r="142" spans="1:5" ht="30">
      <c r="A142" s="2" t="s">
        <v>2412</v>
      </c>
      <c r="B142" s="3"/>
      <c r="C142" s="3"/>
      <c r="D142" s="3"/>
      <c r="E142" s="3"/>
    </row>
    <row r="143" spans="1:5">
      <c r="A143" s="2" t="s">
        <v>2403</v>
      </c>
      <c r="B143" s="3">
        <v>0.8</v>
      </c>
      <c r="C143" s="3"/>
      <c r="D143" s="3">
        <v>0.9</v>
      </c>
      <c r="E143" s="3"/>
    </row>
    <row r="144" spans="1:5" ht="45">
      <c r="A144" s="2" t="s">
        <v>2458</v>
      </c>
      <c r="B144" s="3"/>
      <c r="C144" s="3"/>
      <c r="D144" s="3"/>
      <c r="E144" s="3"/>
    </row>
    <row r="145" spans="1:5" ht="17.25">
      <c r="A145" s="2" t="s">
        <v>2403</v>
      </c>
      <c r="B145" s="3">
        <v>0.8</v>
      </c>
      <c r="C145" s="11" t="s">
        <v>83</v>
      </c>
      <c r="D145" s="3"/>
      <c r="E145" s="3"/>
    </row>
    <row r="146" spans="1:5" ht="30">
      <c r="A146" s="2" t="s">
        <v>2459</v>
      </c>
      <c r="B146" s="3"/>
      <c r="C146" s="3"/>
      <c r="D146" s="3"/>
      <c r="E146" s="3"/>
    </row>
    <row r="147" spans="1:5">
      <c r="A147" s="2" t="s">
        <v>2403</v>
      </c>
      <c r="B147" s="3">
        <v>0.8</v>
      </c>
      <c r="C147" s="3"/>
      <c r="D147" s="3">
        <v>0.9</v>
      </c>
      <c r="E147" s="3"/>
    </row>
    <row r="148" spans="1:5" ht="30">
      <c r="A148" s="2" t="s">
        <v>2460</v>
      </c>
      <c r="B148" s="3"/>
      <c r="C148" s="3"/>
      <c r="D148" s="3"/>
      <c r="E148" s="3"/>
    </row>
    <row r="149" spans="1:5">
      <c r="A149" s="2" t="s">
        <v>2403</v>
      </c>
      <c r="B149" s="3">
        <v>0.8</v>
      </c>
      <c r="C149" s="3"/>
      <c r="D149" s="3"/>
      <c r="E149" s="3"/>
    </row>
    <row r="150" spans="1:5">
      <c r="A150" s="2" t="s">
        <v>2413</v>
      </c>
      <c r="B150" s="3"/>
      <c r="C150" s="3"/>
      <c r="D150" s="3"/>
      <c r="E150" s="3"/>
    </row>
    <row r="151" spans="1:5" ht="17.25">
      <c r="A151" s="2" t="s">
        <v>2403</v>
      </c>
      <c r="B151" s="3">
        <v>0.4</v>
      </c>
      <c r="C151" s="11" t="s">
        <v>83</v>
      </c>
      <c r="D151" s="3">
        <v>0.4</v>
      </c>
      <c r="E151" s="11" t="s">
        <v>83</v>
      </c>
    </row>
    <row r="152" spans="1:5" ht="30">
      <c r="A152" s="2" t="s">
        <v>2414</v>
      </c>
      <c r="B152" s="3"/>
      <c r="C152" s="3"/>
      <c r="D152" s="3"/>
      <c r="E152" s="3"/>
    </row>
    <row r="153" spans="1:5">
      <c r="A153" s="2" t="s">
        <v>2403</v>
      </c>
      <c r="B153" s="3">
        <v>0.4</v>
      </c>
      <c r="C153" s="3"/>
      <c r="D153" s="3">
        <v>0.4</v>
      </c>
      <c r="E153" s="3"/>
    </row>
    <row r="154" spans="1:5" ht="45">
      <c r="A154" s="2" t="s">
        <v>2461</v>
      </c>
      <c r="B154" s="3"/>
      <c r="C154" s="3"/>
      <c r="D154" s="3"/>
      <c r="E154" s="3"/>
    </row>
    <row r="155" spans="1:5" ht="17.25">
      <c r="A155" s="2" t="s">
        <v>2403</v>
      </c>
      <c r="B155" s="3">
        <v>0.4</v>
      </c>
      <c r="C155" s="11" t="s">
        <v>83</v>
      </c>
      <c r="D155" s="3">
        <v>0.4</v>
      </c>
      <c r="E155" s="11" t="s">
        <v>83</v>
      </c>
    </row>
    <row r="156" spans="1:5" ht="30">
      <c r="A156" s="2" t="s">
        <v>2462</v>
      </c>
      <c r="B156" s="3"/>
      <c r="C156" s="3"/>
      <c r="D156" s="3"/>
      <c r="E156" s="3"/>
    </row>
    <row r="157" spans="1:5">
      <c r="A157" s="2" t="s">
        <v>2403</v>
      </c>
      <c r="B157" s="3">
        <v>0.4</v>
      </c>
      <c r="C157" s="3"/>
      <c r="D157" s="3">
        <v>0.4</v>
      </c>
      <c r="E157" s="3"/>
    </row>
    <row r="158" spans="1:5" ht="30">
      <c r="A158" s="2" t="s">
        <v>2463</v>
      </c>
      <c r="B158" s="3"/>
      <c r="C158" s="3"/>
      <c r="D158" s="3"/>
      <c r="E158" s="3"/>
    </row>
    <row r="159" spans="1:5">
      <c r="A159" s="2" t="s">
        <v>2403</v>
      </c>
      <c r="B159" s="8">
        <v>0.4</v>
      </c>
      <c r="C159" s="3"/>
      <c r="D159" s="8">
        <v>0.4</v>
      </c>
      <c r="E159" s="3"/>
    </row>
    <row r="160" spans="1:5">
      <c r="A160" s="12"/>
      <c r="B160" s="12"/>
      <c r="C160" s="12"/>
      <c r="D160" s="12"/>
      <c r="E160" s="12"/>
    </row>
    <row r="161" spans="1:5" ht="15" customHeight="1">
      <c r="A161" s="2" t="s">
        <v>83</v>
      </c>
      <c r="B161" s="13" t="s">
        <v>2415</v>
      </c>
      <c r="C161" s="13"/>
      <c r="D161" s="13"/>
      <c r="E161" s="13"/>
    </row>
  </sheetData>
  <mergeCells count="4">
    <mergeCell ref="B1:C2"/>
    <mergeCell ref="D1:E2"/>
    <mergeCell ref="A160:E160"/>
    <mergeCell ref="B161:E16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2464</v>
      </c>
      <c r="B1" s="1" t="s">
        <v>1980</v>
      </c>
      <c r="C1" s="7" t="s">
        <v>1</v>
      </c>
      <c r="D1" s="7"/>
      <c r="E1" s="7"/>
    </row>
    <row r="2" spans="1:5">
      <c r="A2" s="1" t="s">
        <v>26</v>
      </c>
      <c r="B2" s="1" t="s">
        <v>2081</v>
      </c>
      <c r="C2" s="1" t="s">
        <v>28</v>
      </c>
      <c r="D2" s="1" t="s">
        <v>27</v>
      </c>
      <c r="E2" s="1" t="s">
        <v>2</v>
      </c>
    </row>
    <row r="3" spans="1:5">
      <c r="A3" s="2" t="s">
        <v>2465</v>
      </c>
      <c r="B3" s="3"/>
      <c r="C3" s="3"/>
      <c r="D3" s="8">
        <v>2534.1999999999998</v>
      </c>
      <c r="E3" s="8">
        <v>2517.6</v>
      </c>
    </row>
    <row r="4" spans="1:5">
      <c r="A4" s="2" t="s">
        <v>162</v>
      </c>
      <c r="B4" s="3"/>
      <c r="C4" s="3"/>
      <c r="D4" s="3">
        <v>452.8</v>
      </c>
      <c r="E4" s="3">
        <v>317</v>
      </c>
    </row>
    <row r="5" spans="1:5">
      <c r="A5" s="2" t="s">
        <v>55</v>
      </c>
      <c r="B5" s="3">
        <v>306.3</v>
      </c>
      <c r="C5" s="3"/>
      <c r="D5" s="3"/>
      <c r="E5" s="3"/>
    </row>
    <row r="6" spans="1:5" ht="30">
      <c r="A6" s="2" t="s">
        <v>2085</v>
      </c>
      <c r="B6" s="3"/>
      <c r="C6" s="3"/>
      <c r="D6" s="3"/>
      <c r="E6" s="3">
        <v>2.4</v>
      </c>
    </row>
    <row r="7" spans="1:5" ht="30">
      <c r="A7" s="2" t="s">
        <v>2425</v>
      </c>
      <c r="B7" s="3"/>
      <c r="C7" s="3"/>
      <c r="D7" s="3"/>
      <c r="E7" s="3"/>
    </row>
    <row r="8" spans="1:5" ht="30">
      <c r="A8" s="2" t="s">
        <v>2085</v>
      </c>
      <c r="B8" s="3"/>
      <c r="C8" s="3"/>
      <c r="D8" s="3">
        <v>306.3</v>
      </c>
      <c r="E8" s="3"/>
    </row>
    <row r="9" spans="1:5">
      <c r="A9" s="2" t="s">
        <v>2431</v>
      </c>
      <c r="B9" s="3"/>
      <c r="C9" s="3"/>
      <c r="D9" s="3"/>
      <c r="E9" s="3"/>
    </row>
    <row r="10" spans="1:5" ht="30">
      <c r="A10" s="2" t="s">
        <v>2085</v>
      </c>
      <c r="B10" s="3"/>
      <c r="C10" s="3"/>
      <c r="D10" s="3">
        <v>623.29999999999995</v>
      </c>
      <c r="E10" s="3"/>
    </row>
    <row r="11" spans="1:5">
      <c r="A11" s="2" t="s">
        <v>2441</v>
      </c>
      <c r="B11" s="3"/>
      <c r="C11" s="3"/>
      <c r="D11" s="3"/>
      <c r="E11" s="3"/>
    </row>
    <row r="12" spans="1:5" ht="30">
      <c r="A12" s="2" t="s">
        <v>2085</v>
      </c>
      <c r="B12" s="3"/>
      <c r="C12" s="3"/>
      <c r="D12" s="3">
        <v>317</v>
      </c>
      <c r="E12" s="3"/>
    </row>
    <row r="13" spans="1:5">
      <c r="A13" s="2" t="s">
        <v>2087</v>
      </c>
      <c r="B13" s="3"/>
      <c r="C13" s="3"/>
      <c r="D13" s="3"/>
      <c r="E13" s="3"/>
    </row>
    <row r="14" spans="1:5">
      <c r="A14" s="2" t="s">
        <v>55</v>
      </c>
      <c r="B14" s="3"/>
      <c r="C14" s="10">
        <v>1817.2</v>
      </c>
      <c r="D14" s="3"/>
      <c r="E14" s="3"/>
    </row>
    <row r="15" spans="1:5">
      <c r="A15" s="2" t="s">
        <v>370</v>
      </c>
      <c r="B15" s="3"/>
      <c r="C15" s="3"/>
      <c r="D15" s="3"/>
      <c r="E15" s="3"/>
    </row>
    <row r="16" spans="1:5">
      <c r="A16" s="2" t="s">
        <v>162</v>
      </c>
      <c r="B16" s="3"/>
      <c r="C16" s="3">
        <v>623.29999999999995</v>
      </c>
      <c r="D16" s="3">
        <v>317</v>
      </c>
      <c r="E16" s="3">
        <v>317</v>
      </c>
    </row>
    <row r="17" spans="1:5">
      <c r="A17" s="2" t="s">
        <v>55</v>
      </c>
      <c r="B17" s="3"/>
      <c r="C17" s="3"/>
      <c r="D17" s="3">
        <v>-306.3</v>
      </c>
      <c r="E17" s="3"/>
    </row>
    <row r="18" spans="1:5">
      <c r="A18" s="2" t="s">
        <v>2046</v>
      </c>
      <c r="B18" s="3"/>
      <c r="C18" s="3"/>
      <c r="D18" s="3"/>
      <c r="E18" s="3"/>
    </row>
    <row r="19" spans="1:5">
      <c r="A19" s="2" t="s">
        <v>39</v>
      </c>
      <c r="B19" s="3"/>
      <c r="C19" s="3"/>
      <c r="D19" s="3">
        <v>26.2</v>
      </c>
      <c r="E19" s="3"/>
    </row>
    <row r="20" spans="1:5">
      <c r="A20" s="2" t="s">
        <v>1219</v>
      </c>
      <c r="B20" s="3"/>
      <c r="C20" s="3"/>
      <c r="D20" s="3">
        <v>0</v>
      </c>
      <c r="E20" s="3"/>
    </row>
    <row r="21" spans="1:5" ht="30">
      <c r="A21" s="2" t="s">
        <v>2466</v>
      </c>
      <c r="B21" s="3"/>
      <c r="C21" s="3"/>
      <c r="D21" s="3"/>
      <c r="E21" s="3"/>
    </row>
    <row r="22" spans="1:5">
      <c r="A22" s="2" t="s">
        <v>2465</v>
      </c>
      <c r="B22" s="3"/>
      <c r="C22" s="3"/>
      <c r="D22" s="3">
        <v>26.2</v>
      </c>
      <c r="E22" s="3"/>
    </row>
    <row r="23" spans="1:5" ht="30">
      <c r="A23" s="2" t="s">
        <v>2467</v>
      </c>
      <c r="B23" s="3"/>
      <c r="C23" s="3"/>
      <c r="D23" s="3"/>
      <c r="E23" s="3"/>
    </row>
    <row r="24" spans="1:5">
      <c r="A24" s="2" t="s">
        <v>2465</v>
      </c>
      <c r="B24" s="3"/>
      <c r="C24" s="3"/>
      <c r="D24" s="3">
        <v>26.2</v>
      </c>
      <c r="E24" s="3"/>
    </row>
    <row r="25" spans="1:5">
      <c r="A25" s="2" t="s">
        <v>2040</v>
      </c>
      <c r="B25" s="3"/>
      <c r="C25" s="3"/>
      <c r="D25" s="3"/>
      <c r="E25" s="3"/>
    </row>
    <row r="26" spans="1:5">
      <c r="A26" s="2" t="s">
        <v>2465</v>
      </c>
      <c r="B26" s="3"/>
      <c r="C26" s="3">
        <v>97.5</v>
      </c>
      <c r="D26" s="3">
        <v>30</v>
      </c>
      <c r="E26" s="3"/>
    </row>
    <row r="27" spans="1:5">
      <c r="A27" s="2" t="s">
        <v>39</v>
      </c>
      <c r="B27" s="3"/>
      <c r="C27" s="3">
        <v>72.5</v>
      </c>
      <c r="D27" s="3">
        <v>10</v>
      </c>
      <c r="E27" s="3"/>
    </row>
    <row r="28" spans="1:5">
      <c r="A28" s="2" t="s">
        <v>1219</v>
      </c>
      <c r="B28" s="3"/>
      <c r="C28" s="3">
        <v>25</v>
      </c>
      <c r="D28" s="3">
        <v>0</v>
      </c>
      <c r="E28" s="3"/>
    </row>
    <row r="29" spans="1:5">
      <c r="A29" s="2" t="s">
        <v>55</v>
      </c>
      <c r="B29" s="3"/>
      <c r="C29" s="3"/>
      <c r="D29" s="3">
        <v>10</v>
      </c>
      <c r="E29" s="3"/>
    </row>
    <row r="30" spans="1:5" ht="30">
      <c r="A30" s="2" t="s">
        <v>2468</v>
      </c>
      <c r="B30" s="3"/>
      <c r="C30" s="3"/>
      <c r="D30" s="3"/>
      <c r="E30" s="3"/>
    </row>
    <row r="31" spans="1:5">
      <c r="A31" s="2" t="s">
        <v>1219</v>
      </c>
      <c r="B31" s="3"/>
      <c r="C31" s="3"/>
      <c r="D31" s="3">
        <v>20</v>
      </c>
      <c r="E31" s="3"/>
    </row>
    <row r="32" spans="1:5">
      <c r="A32" s="2" t="s">
        <v>2469</v>
      </c>
      <c r="B32" s="3"/>
      <c r="C32" s="3"/>
      <c r="D32" s="3"/>
      <c r="E32" s="3"/>
    </row>
    <row r="33" spans="1:5">
      <c r="A33" s="2" t="s">
        <v>2465</v>
      </c>
      <c r="B33" s="3"/>
      <c r="C33" s="3"/>
      <c r="D33" s="3"/>
      <c r="E33" s="3">
        <v>14.2</v>
      </c>
    </row>
    <row r="34" spans="1:5">
      <c r="A34" s="2" t="s">
        <v>39</v>
      </c>
      <c r="B34" s="3"/>
      <c r="C34" s="3"/>
      <c r="D34" s="3">
        <v>11.5</v>
      </c>
      <c r="E34" s="3"/>
    </row>
    <row r="35" spans="1:5">
      <c r="A35" s="2" t="s">
        <v>1219</v>
      </c>
      <c r="B35" s="3"/>
      <c r="C35" s="3"/>
      <c r="D35" s="3">
        <v>2.7</v>
      </c>
      <c r="E35" s="3"/>
    </row>
    <row r="36" spans="1:5" ht="45">
      <c r="A36" s="2" t="s">
        <v>2470</v>
      </c>
      <c r="B36" s="3"/>
      <c r="C36" s="3"/>
      <c r="D36" s="3"/>
      <c r="E36" s="3"/>
    </row>
    <row r="37" spans="1:5">
      <c r="A37" s="2" t="s">
        <v>1219</v>
      </c>
      <c r="B37" s="3"/>
      <c r="C37" s="3"/>
      <c r="D37" s="3"/>
      <c r="E37" s="3">
        <v>11.5</v>
      </c>
    </row>
    <row r="38" spans="1:5" ht="30">
      <c r="A38" s="2" t="s">
        <v>2471</v>
      </c>
      <c r="B38" s="3"/>
      <c r="C38" s="3"/>
      <c r="D38" s="3"/>
      <c r="E38" s="3"/>
    </row>
    <row r="39" spans="1:5">
      <c r="A39" s="2" t="s">
        <v>39</v>
      </c>
      <c r="B39" s="3"/>
      <c r="C39" s="3"/>
      <c r="D39" s="3"/>
      <c r="E39" s="3">
        <v>2.7</v>
      </c>
    </row>
    <row r="40" spans="1:5" ht="30">
      <c r="A40" s="2" t="s">
        <v>2042</v>
      </c>
      <c r="B40" s="3"/>
      <c r="C40" s="3"/>
      <c r="D40" s="3"/>
      <c r="E40" s="3"/>
    </row>
    <row r="41" spans="1:5">
      <c r="A41" s="2" t="s">
        <v>2465</v>
      </c>
      <c r="B41" s="3"/>
      <c r="C41" s="3"/>
      <c r="D41" s="3">
        <v>76</v>
      </c>
      <c r="E41" s="3"/>
    </row>
    <row r="42" spans="1:5">
      <c r="A42" s="2" t="s">
        <v>39</v>
      </c>
      <c r="B42" s="3"/>
      <c r="C42" s="3"/>
      <c r="D42" s="3">
        <v>76</v>
      </c>
      <c r="E42" s="3"/>
    </row>
    <row r="43" spans="1:5">
      <c r="A43" s="2" t="s">
        <v>55</v>
      </c>
      <c r="B43" s="3"/>
      <c r="C43" s="3"/>
      <c r="D43" s="3">
        <v>76</v>
      </c>
      <c r="E43" s="3"/>
    </row>
    <row r="44" spans="1:5">
      <c r="A44" s="2" t="s">
        <v>1940</v>
      </c>
      <c r="B44" s="3"/>
      <c r="C44" s="3"/>
      <c r="D44" s="3"/>
      <c r="E44" s="3"/>
    </row>
    <row r="45" spans="1:5">
      <c r="A45" s="2" t="s">
        <v>162</v>
      </c>
      <c r="B45" s="3"/>
      <c r="C45" s="3"/>
      <c r="D45" s="3"/>
      <c r="E45" s="3">
        <v>135.80000000000001</v>
      </c>
    </row>
    <row r="46" spans="1:5" ht="30">
      <c r="A46" s="2" t="s">
        <v>2472</v>
      </c>
      <c r="B46" s="3"/>
      <c r="C46" s="3"/>
      <c r="D46" s="3"/>
      <c r="E46" s="3"/>
    </row>
    <row r="47" spans="1:5">
      <c r="A47" s="2" t="s">
        <v>162</v>
      </c>
      <c r="B47" s="3"/>
      <c r="C47" s="3"/>
      <c r="D47" s="3"/>
      <c r="E47" s="8">
        <v>135.80000000000001</v>
      </c>
    </row>
  </sheetData>
  <mergeCells count="1">
    <mergeCell ref="C1:E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20.85546875" bestFit="1" customWidth="1"/>
  </cols>
  <sheetData>
    <row r="1" spans="1:3" ht="30" customHeight="1">
      <c r="A1" s="7" t="s">
        <v>2473</v>
      </c>
      <c r="B1" s="7" t="s">
        <v>1</v>
      </c>
      <c r="C1" s="7"/>
    </row>
    <row r="2" spans="1:3">
      <c r="A2" s="7"/>
      <c r="B2" s="1" t="s">
        <v>2</v>
      </c>
      <c r="C2" s="1" t="s">
        <v>27</v>
      </c>
    </row>
    <row r="3" spans="1:3">
      <c r="A3" s="2" t="s">
        <v>2469</v>
      </c>
      <c r="B3" s="3"/>
      <c r="C3" s="3"/>
    </row>
    <row r="4" spans="1:3" ht="30">
      <c r="A4" s="2" t="s">
        <v>2474</v>
      </c>
      <c r="B4" s="3" t="s">
        <v>1316</v>
      </c>
      <c r="C4" s="3"/>
    </row>
    <row r="5" spans="1:3">
      <c r="A5" s="2" t="s">
        <v>2048</v>
      </c>
      <c r="B5" s="3"/>
      <c r="C5" s="3"/>
    </row>
    <row r="6" spans="1:3" ht="30">
      <c r="A6" s="2" t="s">
        <v>2474</v>
      </c>
      <c r="B6" s="3"/>
      <c r="C6" s="3" t="s">
        <v>1316</v>
      </c>
    </row>
  </sheetData>
  <mergeCells count="2">
    <mergeCell ref="A1:A2"/>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30">
      <c r="A1" s="1" t="s">
        <v>2475</v>
      </c>
      <c r="B1" s="7" t="s">
        <v>2</v>
      </c>
      <c r="C1" s="7" t="s">
        <v>27</v>
      </c>
    </row>
    <row r="2" spans="1:3">
      <c r="A2" s="1" t="s">
        <v>26</v>
      </c>
      <c r="B2" s="7"/>
      <c r="C2" s="7"/>
    </row>
    <row r="3" spans="1:3" ht="30">
      <c r="A3" s="2" t="s">
        <v>2476</v>
      </c>
      <c r="B3" s="8">
        <v>12.2</v>
      </c>
      <c r="C3" s="3"/>
    </row>
    <row r="4" spans="1:3" ht="45">
      <c r="A4" s="2" t="s">
        <v>2477</v>
      </c>
      <c r="B4" s="3">
        <v>4.9000000000000004</v>
      </c>
      <c r="C4" s="3"/>
    </row>
    <row r="5" spans="1:3" ht="30">
      <c r="A5" s="2" t="s">
        <v>2478</v>
      </c>
      <c r="B5" s="3">
        <v>6.6</v>
      </c>
      <c r="C5" s="3"/>
    </row>
    <row r="6" spans="1:3" ht="30">
      <c r="A6" s="2" t="s">
        <v>2479</v>
      </c>
      <c r="B6" s="3">
        <v>0.7</v>
      </c>
      <c r="C6" s="3"/>
    </row>
    <row r="7" spans="1:3">
      <c r="A7" s="2" t="s">
        <v>2480</v>
      </c>
      <c r="B7" s="3"/>
      <c r="C7" s="3">
        <v>5.4</v>
      </c>
    </row>
    <row r="8" spans="1:3">
      <c r="A8" s="2" t="s">
        <v>2481</v>
      </c>
      <c r="B8" s="3"/>
      <c r="C8" s="3">
        <v>8</v>
      </c>
    </row>
    <row r="9" spans="1:3">
      <c r="A9" s="2" t="s">
        <v>370</v>
      </c>
      <c r="B9" s="3"/>
      <c r="C9" s="3"/>
    </row>
    <row r="10" spans="1:3" ht="30">
      <c r="A10" s="2" t="s">
        <v>2476</v>
      </c>
      <c r="B10" s="3">
        <v>12.3</v>
      </c>
      <c r="C10" s="3"/>
    </row>
    <row r="11" spans="1:3" ht="45">
      <c r="A11" s="2" t="s">
        <v>2477</v>
      </c>
      <c r="B11" s="3">
        <v>6.6</v>
      </c>
      <c r="C11" s="3"/>
    </row>
    <row r="12" spans="1:3" ht="30">
      <c r="A12" s="2" t="s">
        <v>2478</v>
      </c>
      <c r="B12" s="3">
        <v>4.9000000000000004</v>
      </c>
      <c r="C12" s="3"/>
    </row>
    <row r="13" spans="1:3" ht="30">
      <c r="A13" s="2" t="s">
        <v>2479</v>
      </c>
      <c r="B13" s="3">
        <v>0.8</v>
      </c>
      <c r="C13" s="3"/>
    </row>
    <row r="14" spans="1:3" ht="30">
      <c r="A14" s="2" t="s">
        <v>2482</v>
      </c>
      <c r="B14" s="3"/>
      <c r="C14" s="3"/>
    </row>
    <row r="15" spans="1:3" ht="30">
      <c r="A15" s="2" t="s">
        <v>2483</v>
      </c>
      <c r="B15" s="3">
        <v>0.1</v>
      </c>
      <c r="C15" s="3">
        <v>0.9</v>
      </c>
    </row>
    <row r="16" spans="1:3">
      <c r="A16" s="2" t="s">
        <v>2480</v>
      </c>
      <c r="B16" s="3">
        <v>11.1</v>
      </c>
      <c r="C16" s="3">
        <v>5.4</v>
      </c>
    </row>
    <row r="17" spans="1:3" ht="30">
      <c r="A17" s="2" t="s">
        <v>2484</v>
      </c>
      <c r="B17" s="3"/>
      <c r="C17" s="3"/>
    </row>
    <row r="18" spans="1:3" ht="30">
      <c r="A18" s="2" t="s">
        <v>2483</v>
      </c>
      <c r="B18" s="3"/>
      <c r="C18" s="3">
        <v>0.1</v>
      </c>
    </row>
    <row r="19" spans="1:3">
      <c r="A19" s="2" t="s">
        <v>2481</v>
      </c>
      <c r="B19" s="3"/>
      <c r="C19" s="5">
        <v>8</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15" customHeight="1">
      <c r="A1" s="7" t="s">
        <v>2485</v>
      </c>
      <c r="B1" s="7" t="s">
        <v>1</v>
      </c>
      <c r="C1" s="7"/>
    </row>
    <row r="2" spans="1:3">
      <c r="A2" s="7"/>
      <c r="B2" s="1" t="s">
        <v>2</v>
      </c>
      <c r="C2" s="1" t="s">
        <v>27</v>
      </c>
    </row>
    <row r="3" spans="1:3">
      <c r="A3" s="7"/>
      <c r="B3" s="1" t="s">
        <v>1368</v>
      </c>
      <c r="C3" s="1" t="s">
        <v>1368</v>
      </c>
    </row>
    <row r="4" spans="1:3">
      <c r="A4" s="2" t="s">
        <v>2422</v>
      </c>
      <c r="B4" s="3"/>
      <c r="C4" s="3"/>
    </row>
    <row r="5" spans="1:3" ht="45">
      <c r="A5" s="2" t="s">
        <v>2486</v>
      </c>
      <c r="B5" s="6">
        <v>10500</v>
      </c>
      <c r="C5" s="3"/>
    </row>
    <row r="6" spans="1:3" ht="30">
      <c r="A6" s="2" t="s">
        <v>2487</v>
      </c>
      <c r="B6" s="6">
        <v>10500</v>
      </c>
      <c r="C6" s="3"/>
    </row>
    <row r="7" spans="1:3" ht="30">
      <c r="A7" s="2" t="s">
        <v>2423</v>
      </c>
      <c r="B7" s="3"/>
      <c r="C7" s="3"/>
    </row>
    <row r="8" spans="1:3" ht="30">
      <c r="A8" s="2" t="s">
        <v>2488</v>
      </c>
      <c r="B8" s="6">
        <v>378000</v>
      </c>
      <c r="C8" s="3"/>
    </row>
    <row r="9" spans="1:3" ht="30">
      <c r="A9" s="2" t="s">
        <v>2489</v>
      </c>
      <c r="B9" s="6">
        <v>378000</v>
      </c>
      <c r="C9" s="3"/>
    </row>
    <row r="10" spans="1:3">
      <c r="A10" s="2" t="s">
        <v>2490</v>
      </c>
      <c r="B10" s="3"/>
      <c r="C10" s="3"/>
    </row>
    <row r="11" spans="1:3" ht="30">
      <c r="A11" s="2" t="s">
        <v>2491</v>
      </c>
      <c r="B11" s="6">
        <v>200000</v>
      </c>
      <c r="C11" s="3"/>
    </row>
    <row r="12" spans="1:3" ht="30">
      <c r="A12" s="2" t="s">
        <v>2492</v>
      </c>
      <c r="B12" s="3"/>
      <c r="C12" s="3"/>
    </row>
    <row r="13" spans="1:3" ht="30">
      <c r="A13" s="2" t="s">
        <v>2491</v>
      </c>
      <c r="B13" s="6">
        <v>200000</v>
      </c>
      <c r="C13" s="3"/>
    </row>
    <row r="14" spans="1:3" ht="45">
      <c r="A14" s="2" t="s">
        <v>2493</v>
      </c>
      <c r="B14" s="3"/>
      <c r="C14" s="3"/>
    </row>
    <row r="15" spans="1:3" ht="45">
      <c r="A15" s="2" t="s">
        <v>2494</v>
      </c>
      <c r="B15" s="6">
        <v>175000</v>
      </c>
      <c r="C15" s="6">
        <v>140400</v>
      </c>
    </row>
    <row r="16" spans="1:3" ht="45">
      <c r="A16" s="2" t="s">
        <v>2495</v>
      </c>
      <c r="B16" s="6">
        <v>-2991000</v>
      </c>
      <c r="C16" s="6">
        <v>-4705700</v>
      </c>
    </row>
    <row r="17" spans="1:3" ht="30">
      <c r="A17" s="2" t="s">
        <v>2487</v>
      </c>
      <c r="B17" s="6">
        <v>-2816000</v>
      </c>
      <c r="C17" s="6">
        <v>-4565300</v>
      </c>
    </row>
    <row r="18" spans="1:3" ht="45">
      <c r="A18" s="2" t="s">
        <v>2496</v>
      </c>
      <c r="B18" s="3"/>
      <c r="C18" s="3"/>
    </row>
    <row r="19" spans="1:3" ht="45">
      <c r="A19" s="2" t="s">
        <v>2494</v>
      </c>
      <c r="B19" s="6">
        <v>175000</v>
      </c>
      <c r="C19" s="6">
        <v>140400</v>
      </c>
    </row>
    <row r="20" spans="1:3" ht="45">
      <c r="A20" s="2" t="s">
        <v>2495</v>
      </c>
      <c r="B20" s="6">
        <v>-2991000</v>
      </c>
      <c r="C20" s="6">
        <v>-4705700</v>
      </c>
    </row>
    <row r="21" spans="1:3" ht="30">
      <c r="A21" s="2" t="s">
        <v>2487</v>
      </c>
      <c r="B21" s="6">
        <v>-2816000</v>
      </c>
      <c r="C21" s="6">
        <v>-4565300</v>
      </c>
    </row>
    <row r="22" spans="1:3" ht="45">
      <c r="A22" s="2" t="s">
        <v>2497</v>
      </c>
      <c r="B22" s="3"/>
      <c r="C22" s="3"/>
    </row>
    <row r="23" spans="1:3" ht="45">
      <c r="A23" s="2" t="s">
        <v>2486</v>
      </c>
      <c r="B23" s="3"/>
      <c r="C23" s="6">
        <v>7100</v>
      </c>
    </row>
    <row r="24" spans="1:3" ht="30">
      <c r="A24" s="2" t="s">
        <v>2487</v>
      </c>
      <c r="B24" s="3"/>
      <c r="C24" s="6">
        <v>7100</v>
      </c>
    </row>
    <row r="25" spans="1:3" ht="45">
      <c r="A25" s="2" t="s">
        <v>2498</v>
      </c>
      <c r="B25" s="3"/>
      <c r="C25" s="3"/>
    </row>
    <row r="26" spans="1:3" ht="30">
      <c r="A26" s="2" t="s">
        <v>2488</v>
      </c>
      <c r="B26" s="3"/>
      <c r="C26" s="6">
        <v>1428000</v>
      </c>
    </row>
    <row r="27" spans="1:3" ht="30">
      <c r="A27" s="2" t="s">
        <v>2489</v>
      </c>
      <c r="B27" s="3"/>
      <c r="C27" s="6">
        <v>1428000</v>
      </c>
    </row>
    <row r="28" spans="1:3" ht="45">
      <c r="A28" s="2" t="s">
        <v>2499</v>
      </c>
      <c r="B28" s="3"/>
      <c r="C28" s="3"/>
    </row>
    <row r="29" spans="1:3" ht="45">
      <c r="A29" s="2" t="s">
        <v>2500</v>
      </c>
      <c r="B29" s="6">
        <v>1725200</v>
      </c>
      <c r="C29" s="6">
        <v>3177800</v>
      </c>
    </row>
    <row r="30" spans="1:3" ht="45">
      <c r="A30" s="2" t="s">
        <v>2501</v>
      </c>
      <c r="B30" s="6">
        <v>-2707800</v>
      </c>
      <c r="C30" s="6">
        <v>-2883100</v>
      </c>
    </row>
    <row r="31" spans="1:3" ht="30">
      <c r="A31" s="2" t="s">
        <v>2487</v>
      </c>
      <c r="B31" s="6">
        <v>-982600</v>
      </c>
      <c r="C31" s="6">
        <v>294700</v>
      </c>
    </row>
    <row r="32" spans="1:3" ht="45">
      <c r="A32" s="2" t="s">
        <v>2502</v>
      </c>
      <c r="B32" s="3"/>
      <c r="C32" s="3"/>
    </row>
    <row r="33" spans="1:3" ht="45">
      <c r="A33" s="2" t="s">
        <v>2486</v>
      </c>
      <c r="B33" s="6">
        <v>10500</v>
      </c>
      <c r="C33" s="6">
        <v>7100</v>
      </c>
    </row>
    <row r="34" spans="1:3" ht="30">
      <c r="A34" s="2" t="s">
        <v>2487</v>
      </c>
      <c r="B34" s="6">
        <v>10500</v>
      </c>
      <c r="C34" s="6">
        <v>7100</v>
      </c>
    </row>
    <row r="35" spans="1:3" ht="60">
      <c r="A35" s="2" t="s">
        <v>2503</v>
      </c>
      <c r="B35" s="3"/>
      <c r="C35" s="3"/>
    </row>
    <row r="36" spans="1:3" ht="30">
      <c r="A36" s="2" t="s">
        <v>2488</v>
      </c>
      <c r="B36" s="6">
        <v>378000</v>
      </c>
      <c r="C36" s="6">
        <v>1428000</v>
      </c>
    </row>
    <row r="37" spans="1:3" ht="30">
      <c r="A37" s="2" t="s">
        <v>2489</v>
      </c>
      <c r="B37" s="6">
        <v>378000</v>
      </c>
      <c r="C37" s="6">
        <v>1428000</v>
      </c>
    </row>
    <row r="38" spans="1:3" ht="45">
      <c r="A38" s="2" t="s">
        <v>2504</v>
      </c>
      <c r="B38" s="3"/>
      <c r="C38" s="3"/>
    </row>
    <row r="39" spans="1:3" ht="45">
      <c r="A39" s="2" t="s">
        <v>2500</v>
      </c>
      <c r="B39" s="6">
        <v>1725200</v>
      </c>
      <c r="C39" s="6">
        <v>3172400</v>
      </c>
    </row>
    <row r="40" spans="1:3" ht="45">
      <c r="A40" s="2" t="s">
        <v>2501</v>
      </c>
      <c r="B40" s="6">
        <v>-2804000</v>
      </c>
      <c r="C40" s="6">
        <v>-2888500</v>
      </c>
    </row>
    <row r="41" spans="1:3" ht="30">
      <c r="A41" s="2" t="s">
        <v>2487</v>
      </c>
      <c r="B41" s="6">
        <v>-1078800</v>
      </c>
      <c r="C41" s="6">
        <v>283900</v>
      </c>
    </row>
  </sheetData>
  <mergeCells count="2">
    <mergeCell ref="A1:A3"/>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5" width="12.28515625" bestFit="1" customWidth="1"/>
  </cols>
  <sheetData>
    <row r="1" spans="1:5" ht="15" customHeight="1">
      <c r="A1" s="1" t="s">
        <v>2505</v>
      </c>
      <c r="B1" s="7" t="s">
        <v>1</v>
      </c>
      <c r="C1" s="7"/>
      <c r="D1" s="7"/>
      <c r="E1" s="1"/>
    </row>
    <row r="2" spans="1:5">
      <c r="A2" s="1" t="s">
        <v>26</v>
      </c>
      <c r="B2" s="1" t="s">
        <v>2</v>
      </c>
      <c r="C2" s="1" t="s">
        <v>27</v>
      </c>
      <c r="D2" s="1" t="s">
        <v>28</v>
      </c>
      <c r="E2" s="1" t="s">
        <v>2277</v>
      </c>
    </row>
    <row r="3" spans="1:5">
      <c r="A3" s="2" t="s">
        <v>2421</v>
      </c>
      <c r="B3" s="3"/>
      <c r="C3" s="3"/>
      <c r="D3" s="3"/>
      <c r="E3" s="3"/>
    </row>
    <row r="4" spans="1:5" ht="30">
      <c r="A4" s="2" t="s">
        <v>1393</v>
      </c>
      <c r="B4" s="8">
        <v>1.4</v>
      </c>
      <c r="C4" s="5">
        <v>-3</v>
      </c>
      <c r="D4" s="8">
        <v>0.3</v>
      </c>
      <c r="E4" s="3"/>
    </row>
    <row r="5" spans="1:5" ht="30">
      <c r="A5" s="2" t="s">
        <v>1394</v>
      </c>
      <c r="B5" s="3">
        <v>-19</v>
      </c>
      <c r="C5" s="3">
        <v>1</v>
      </c>
      <c r="D5" s="3">
        <v>-2.6</v>
      </c>
      <c r="E5" s="3"/>
    </row>
    <row r="6" spans="1:5" ht="30">
      <c r="A6" s="2" t="s">
        <v>1399</v>
      </c>
      <c r="B6" s="3">
        <v>0.2</v>
      </c>
      <c r="C6" s="3">
        <v>1.4</v>
      </c>
      <c r="D6" s="3">
        <v>-3</v>
      </c>
      <c r="E6" s="3"/>
    </row>
    <row r="7" spans="1:5" ht="30">
      <c r="A7" s="2" t="s">
        <v>2506</v>
      </c>
      <c r="B7" s="3">
        <v>3.5</v>
      </c>
      <c r="C7" s="3"/>
      <c r="D7" s="3"/>
      <c r="E7" s="3"/>
    </row>
    <row r="8" spans="1:5" ht="60">
      <c r="A8" s="2" t="s">
        <v>1402</v>
      </c>
      <c r="B8" s="3" t="s">
        <v>2507</v>
      </c>
      <c r="C8" s="3"/>
      <c r="D8" s="3"/>
      <c r="E8" s="3"/>
    </row>
    <row r="9" spans="1:5">
      <c r="A9" s="2" t="s">
        <v>2508</v>
      </c>
      <c r="B9" s="3"/>
      <c r="C9" s="3"/>
      <c r="D9" s="3"/>
      <c r="E9" s="3"/>
    </row>
    <row r="10" spans="1:5" ht="30">
      <c r="A10" s="2" t="s">
        <v>1393</v>
      </c>
      <c r="B10" s="3">
        <v>19.2</v>
      </c>
      <c r="C10" s="3">
        <v>0.5</v>
      </c>
      <c r="D10" s="3">
        <v>-0.8</v>
      </c>
      <c r="E10" s="3"/>
    </row>
    <row r="11" spans="1:5" ht="30">
      <c r="A11" s="2" t="s">
        <v>1394</v>
      </c>
      <c r="B11" s="3"/>
      <c r="C11" s="3">
        <v>18.7</v>
      </c>
      <c r="D11" s="3">
        <v>1.1000000000000001</v>
      </c>
      <c r="E11" s="3"/>
    </row>
    <row r="12" spans="1:5" ht="30">
      <c r="A12" s="2" t="s">
        <v>1399</v>
      </c>
      <c r="B12" s="3">
        <v>18.3</v>
      </c>
      <c r="C12" s="3">
        <v>19.2</v>
      </c>
      <c r="D12" s="3">
        <v>0.5</v>
      </c>
      <c r="E12" s="3"/>
    </row>
    <row r="13" spans="1:5" ht="45">
      <c r="A13" s="2" t="s">
        <v>1400</v>
      </c>
      <c r="B13" s="3"/>
      <c r="C13" s="3">
        <v>0.8</v>
      </c>
      <c r="D13" s="3">
        <v>0.2</v>
      </c>
      <c r="E13" s="3"/>
    </row>
    <row r="14" spans="1:5" ht="30">
      <c r="A14" s="2" t="s">
        <v>2506</v>
      </c>
      <c r="B14" s="3">
        <v>-0.9</v>
      </c>
      <c r="C14" s="3"/>
      <c r="D14" s="3"/>
      <c r="E14" s="3"/>
    </row>
    <row r="15" spans="1:5" ht="60">
      <c r="A15" s="2" t="s">
        <v>1402</v>
      </c>
      <c r="B15" s="3" t="s">
        <v>2509</v>
      </c>
      <c r="C15" s="3"/>
      <c r="D15" s="3"/>
      <c r="E15" s="3"/>
    </row>
    <row r="16" spans="1:5" ht="30">
      <c r="A16" s="2" t="s">
        <v>2510</v>
      </c>
      <c r="B16" s="3"/>
      <c r="C16" s="3"/>
      <c r="D16" s="3"/>
      <c r="E16" s="3"/>
    </row>
    <row r="17" spans="1:5" ht="30">
      <c r="A17" s="2" t="s">
        <v>1393</v>
      </c>
      <c r="B17" s="3">
        <v>1</v>
      </c>
      <c r="C17" s="3">
        <v>-4.7</v>
      </c>
      <c r="D17" s="3">
        <v>-0.8</v>
      </c>
      <c r="E17" s="3"/>
    </row>
    <row r="18" spans="1:5" ht="30">
      <c r="A18" s="2" t="s">
        <v>1394</v>
      </c>
      <c r="B18" s="3">
        <v>-18.8</v>
      </c>
      <c r="C18" s="3">
        <v>1</v>
      </c>
      <c r="D18" s="3">
        <v>-3</v>
      </c>
      <c r="E18" s="3"/>
    </row>
    <row r="19" spans="1:5" ht="30">
      <c r="A19" s="2" t="s">
        <v>1399</v>
      </c>
      <c r="B19" s="3">
        <v>0.2</v>
      </c>
      <c r="C19" s="3">
        <v>1</v>
      </c>
      <c r="D19" s="3">
        <v>-4.7</v>
      </c>
      <c r="E19" s="3"/>
    </row>
    <row r="20" spans="1:5" ht="30">
      <c r="A20" s="2" t="s">
        <v>2506</v>
      </c>
      <c r="B20" s="3">
        <v>3.5</v>
      </c>
      <c r="C20" s="3"/>
      <c r="D20" s="3"/>
      <c r="E20" s="3"/>
    </row>
    <row r="21" spans="1:5" ht="60">
      <c r="A21" s="2" t="s">
        <v>1402</v>
      </c>
      <c r="B21" s="3" t="s">
        <v>2507</v>
      </c>
      <c r="C21" s="3"/>
      <c r="D21" s="3"/>
      <c r="E21" s="3"/>
    </row>
    <row r="22" spans="1:5" ht="30">
      <c r="A22" s="2" t="s">
        <v>2511</v>
      </c>
      <c r="B22" s="3"/>
      <c r="C22" s="3"/>
      <c r="D22" s="3"/>
      <c r="E22" s="3"/>
    </row>
    <row r="23" spans="1:5" ht="30">
      <c r="A23" s="2" t="s">
        <v>1393</v>
      </c>
      <c r="B23" s="3">
        <v>5.2</v>
      </c>
      <c r="C23" s="3"/>
      <c r="D23" s="3"/>
      <c r="E23" s="3">
        <v>9.8000000000000007</v>
      </c>
    </row>
    <row r="24" spans="1:5" ht="30">
      <c r="A24" s="2" t="s">
        <v>1399</v>
      </c>
      <c r="B24" s="3">
        <v>2.6</v>
      </c>
      <c r="C24" s="3"/>
      <c r="D24" s="3">
        <v>7.3</v>
      </c>
      <c r="E24" s="3">
        <v>9.8000000000000007</v>
      </c>
    </row>
    <row r="25" spans="1:5" ht="30">
      <c r="A25" s="2" t="s">
        <v>2506</v>
      </c>
      <c r="B25" s="3">
        <v>-2.6</v>
      </c>
      <c r="C25" s="3"/>
      <c r="D25" s="3"/>
      <c r="E25" s="3"/>
    </row>
    <row r="26" spans="1:5" ht="60">
      <c r="A26" s="2" t="s">
        <v>1402</v>
      </c>
      <c r="B26" s="3" t="s">
        <v>2509</v>
      </c>
      <c r="C26" s="3"/>
      <c r="D26" s="3"/>
      <c r="E26" s="3"/>
    </row>
    <row r="27" spans="1:5" ht="30">
      <c r="A27" s="2" t="s">
        <v>2512</v>
      </c>
      <c r="B27" s="3"/>
      <c r="C27" s="3"/>
      <c r="D27" s="3"/>
      <c r="E27" s="3"/>
    </row>
    <row r="28" spans="1:5" ht="45">
      <c r="A28" s="2" t="s">
        <v>2513</v>
      </c>
      <c r="B28" s="3">
        <v>-0.9</v>
      </c>
      <c r="C28" s="3"/>
      <c r="D28" s="3">
        <v>0.2</v>
      </c>
      <c r="E28" s="3"/>
    </row>
    <row r="29" spans="1:5" ht="45">
      <c r="A29" s="2" t="s">
        <v>2514</v>
      </c>
      <c r="B29" s="3"/>
      <c r="C29" s="3"/>
      <c r="D29" s="3"/>
      <c r="E29" s="3"/>
    </row>
    <row r="30" spans="1:5" ht="45">
      <c r="A30" s="2" t="s">
        <v>2513</v>
      </c>
      <c r="B30" s="3">
        <v>-2.6</v>
      </c>
      <c r="C30" s="3">
        <v>-2.1</v>
      </c>
      <c r="D30" s="3">
        <v>-2.5</v>
      </c>
      <c r="E30" s="3"/>
    </row>
    <row r="31" spans="1:5" ht="30">
      <c r="A31" s="2" t="s">
        <v>2515</v>
      </c>
      <c r="B31" s="3"/>
      <c r="C31" s="3"/>
      <c r="D31" s="3"/>
      <c r="E31" s="3"/>
    </row>
    <row r="32" spans="1:5" ht="45">
      <c r="A32" s="2" t="s">
        <v>2513</v>
      </c>
      <c r="B32" s="3">
        <v>18.3</v>
      </c>
      <c r="C32" s="3">
        <v>2.1</v>
      </c>
      <c r="D32" s="3">
        <v>-0.7</v>
      </c>
      <c r="E32" s="3"/>
    </row>
    <row r="33" spans="1:5" ht="30">
      <c r="A33" s="2" t="s">
        <v>2516</v>
      </c>
      <c r="B33" s="3"/>
      <c r="C33" s="3"/>
      <c r="D33" s="3"/>
      <c r="E33" s="3"/>
    </row>
    <row r="34" spans="1:5" ht="45">
      <c r="A34" s="2" t="s">
        <v>2513</v>
      </c>
      <c r="B34" s="3">
        <v>18.2</v>
      </c>
      <c r="C34" s="3">
        <v>1.4</v>
      </c>
      <c r="D34" s="3">
        <v>-1.1000000000000001</v>
      </c>
      <c r="E34" s="3"/>
    </row>
    <row r="35" spans="1:5" ht="30">
      <c r="A35" s="2" t="s">
        <v>2517</v>
      </c>
      <c r="B35" s="3"/>
      <c r="C35" s="3"/>
      <c r="D35" s="3"/>
      <c r="E35" s="3"/>
    </row>
    <row r="36" spans="1:5" ht="45">
      <c r="A36" s="2" t="s">
        <v>2513</v>
      </c>
      <c r="B36" s="3">
        <v>-0.5</v>
      </c>
      <c r="C36" s="3">
        <v>1.3</v>
      </c>
      <c r="D36" s="3"/>
      <c r="E36" s="3"/>
    </row>
    <row r="37" spans="1:5" ht="45">
      <c r="A37" s="2" t="s">
        <v>2518</v>
      </c>
      <c r="B37" s="3"/>
      <c r="C37" s="3"/>
      <c r="D37" s="3"/>
      <c r="E37" s="3"/>
    </row>
    <row r="38" spans="1:5" ht="45">
      <c r="A38" s="2" t="s">
        <v>2513</v>
      </c>
      <c r="B38" s="8">
        <v>-0.2</v>
      </c>
      <c r="C38" s="8">
        <v>3.3</v>
      </c>
      <c r="D38" s="8">
        <v>0.2</v>
      </c>
      <c r="E38" s="3"/>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1"/>
  <sheetViews>
    <sheetView showGridLines="0" workbookViewId="0"/>
  </sheetViews>
  <sheetFormatPr defaultRowHeight="15"/>
  <cols>
    <col min="1" max="2" width="36.5703125" bestFit="1" customWidth="1"/>
    <col min="3" max="3" width="27" customWidth="1"/>
    <col min="4" max="4" width="5.85546875" customWidth="1"/>
    <col min="5" max="5" width="22.85546875" customWidth="1"/>
    <col min="6" max="6" width="27" customWidth="1"/>
    <col min="7" max="7" width="5.85546875" customWidth="1"/>
    <col min="8" max="8" width="20.7109375" customWidth="1"/>
    <col min="9" max="9" width="27" customWidth="1"/>
    <col min="10" max="10" width="5.85546875" customWidth="1"/>
    <col min="11" max="11" width="22.85546875" customWidth="1"/>
    <col min="12" max="13" width="27" customWidth="1"/>
    <col min="14" max="14" width="21.5703125" customWidth="1"/>
  </cols>
  <sheetData>
    <row r="1" spans="1:14" ht="15" customHeight="1">
      <c r="A1" s="7" t="s">
        <v>218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13" t="s">
        <v>218</v>
      </c>
      <c r="B3" s="94" t="s">
        <v>219</v>
      </c>
      <c r="C3" s="94"/>
      <c r="D3" s="94"/>
      <c r="E3" s="94"/>
      <c r="F3" s="94"/>
      <c r="G3" s="94"/>
      <c r="H3" s="94"/>
      <c r="I3" s="94"/>
      <c r="J3" s="94"/>
      <c r="K3" s="94"/>
      <c r="L3" s="94"/>
      <c r="M3" s="94"/>
      <c r="N3" s="94"/>
    </row>
    <row r="4" spans="1:14">
      <c r="A4" s="13"/>
      <c r="B4" s="92"/>
      <c r="C4" s="92"/>
      <c r="D4" s="92"/>
      <c r="E4" s="92"/>
      <c r="F4" s="92"/>
      <c r="G4" s="92"/>
      <c r="H4" s="92"/>
      <c r="I4" s="92"/>
      <c r="J4" s="92"/>
      <c r="K4" s="92"/>
      <c r="L4" s="92"/>
      <c r="M4" s="92"/>
      <c r="N4" s="92"/>
    </row>
    <row r="5" spans="1:14">
      <c r="A5" s="13"/>
      <c r="B5" s="89" t="s">
        <v>220</v>
      </c>
      <c r="C5" s="89"/>
      <c r="D5" s="89"/>
      <c r="E5" s="89"/>
      <c r="F5" s="89"/>
      <c r="G5" s="89"/>
      <c r="H5" s="89"/>
      <c r="I5" s="89"/>
      <c r="J5" s="89"/>
      <c r="K5" s="89"/>
      <c r="L5" s="89"/>
      <c r="M5" s="89"/>
      <c r="N5" s="89"/>
    </row>
    <row r="6" spans="1:14" ht="25.5" customHeight="1">
      <c r="A6" s="13"/>
      <c r="B6" s="89" t="s">
        <v>221</v>
      </c>
      <c r="C6" s="89"/>
      <c r="D6" s="89"/>
      <c r="E6" s="89"/>
      <c r="F6" s="89"/>
      <c r="G6" s="89"/>
      <c r="H6" s="89"/>
      <c r="I6" s="89"/>
      <c r="J6" s="89"/>
      <c r="K6" s="89"/>
      <c r="L6" s="89"/>
      <c r="M6" s="89"/>
      <c r="N6" s="89"/>
    </row>
    <row r="7" spans="1:14">
      <c r="A7" s="13"/>
      <c r="B7" s="92"/>
      <c r="C7" s="92"/>
      <c r="D7" s="92"/>
      <c r="E7" s="92"/>
      <c r="F7" s="92"/>
      <c r="G7" s="92"/>
      <c r="H7" s="92"/>
      <c r="I7" s="92"/>
      <c r="J7" s="92"/>
      <c r="K7" s="92"/>
      <c r="L7" s="92"/>
      <c r="M7" s="92"/>
      <c r="N7" s="92"/>
    </row>
    <row r="8" spans="1:14">
      <c r="A8" s="13"/>
      <c r="B8" s="92" t="s">
        <v>222</v>
      </c>
      <c r="C8" s="92"/>
      <c r="D8" s="92"/>
      <c r="E8" s="92"/>
      <c r="F8" s="92"/>
      <c r="G8" s="92"/>
      <c r="H8" s="92"/>
      <c r="I8" s="92"/>
      <c r="J8" s="92"/>
      <c r="K8" s="92"/>
      <c r="L8" s="92"/>
      <c r="M8" s="92"/>
      <c r="N8" s="92"/>
    </row>
    <row r="9" spans="1:14">
      <c r="A9" s="13"/>
      <c r="B9" s="89"/>
      <c r="C9" s="89"/>
      <c r="D9" s="89"/>
      <c r="E9" s="89"/>
      <c r="F9" s="89"/>
      <c r="G9" s="89"/>
      <c r="H9" s="89"/>
      <c r="I9" s="89"/>
      <c r="J9" s="89"/>
      <c r="K9" s="89"/>
      <c r="L9" s="89"/>
      <c r="M9" s="89"/>
      <c r="N9" s="89"/>
    </row>
    <row r="10" spans="1:14" ht="51" customHeight="1">
      <c r="A10" s="13"/>
      <c r="B10" s="89" t="s">
        <v>223</v>
      </c>
      <c r="C10" s="89"/>
      <c r="D10" s="89"/>
      <c r="E10" s="89"/>
      <c r="F10" s="89"/>
      <c r="G10" s="89"/>
      <c r="H10" s="89"/>
      <c r="I10" s="89"/>
      <c r="J10" s="89"/>
      <c r="K10" s="89"/>
      <c r="L10" s="89"/>
      <c r="M10" s="89"/>
      <c r="N10" s="89"/>
    </row>
    <row r="11" spans="1:14">
      <c r="A11" s="13"/>
      <c r="B11" s="92"/>
      <c r="C11" s="92"/>
      <c r="D11" s="92"/>
      <c r="E11" s="92"/>
      <c r="F11" s="92"/>
      <c r="G11" s="92"/>
      <c r="H11" s="92"/>
      <c r="I11" s="92"/>
      <c r="J11" s="92"/>
      <c r="K11" s="92"/>
      <c r="L11" s="92"/>
      <c r="M11" s="92"/>
      <c r="N11" s="92"/>
    </row>
    <row r="12" spans="1:14" ht="38.25" customHeight="1">
      <c r="A12" s="13"/>
      <c r="B12" s="92" t="s">
        <v>224</v>
      </c>
      <c r="C12" s="92"/>
      <c r="D12" s="92"/>
      <c r="E12" s="92"/>
      <c r="F12" s="92"/>
      <c r="G12" s="92"/>
      <c r="H12" s="92"/>
      <c r="I12" s="92"/>
      <c r="J12" s="92"/>
      <c r="K12" s="92"/>
      <c r="L12" s="92"/>
      <c r="M12" s="92"/>
      <c r="N12" s="92"/>
    </row>
    <row r="13" spans="1:14">
      <c r="A13" s="13"/>
      <c r="B13" s="92"/>
      <c r="C13" s="92"/>
      <c r="D13" s="92"/>
      <c r="E13" s="92"/>
      <c r="F13" s="92"/>
      <c r="G13" s="92"/>
      <c r="H13" s="92"/>
      <c r="I13" s="92"/>
      <c r="J13" s="92"/>
      <c r="K13" s="92"/>
      <c r="L13" s="92"/>
      <c r="M13" s="92"/>
      <c r="N13" s="92"/>
    </row>
    <row r="14" spans="1:14" ht="25.5" customHeight="1">
      <c r="A14" s="13"/>
      <c r="B14" s="92" t="s">
        <v>225</v>
      </c>
      <c r="C14" s="92"/>
      <c r="D14" s="92"/>
      <c r="E14" s="92"/>
      <c r="F14" s="92"/>
      <c r="G14" s="92"/>
      <c r="H14" s="92"/>
      <c r="I14" s="92"/>
      <c r="J14" s="92"/>
      <c r="K14" s="92"/>
      <c r="L14" s="92"/>
      <c r="M14" s="92"/>
      <c r="N14" s="92"/>
    </row>
    <row r="15" spans="1:14">
      <c r="A15" s="13"/>
      <c r="B15" s="89"/>
      <c r="C15" s="89"/>
      <c r="D15" s="89"/>
      <c r="E15" s="89"/>
      <c r="F15" s="89"/>
      <c r="G15" s="89"/>
      <c r="H15" s="89"/>
      <c r="I15" s="89"/>
      <c r="J15" s="89"/>
      <c r="K15" s="89"/>
      <c r="L15" s="89"/>
      <c r="M15" s="89"/>
      <c r="N15" s="89"/>
    </row>
    <row r="16" spans="1:14">
      <c r="A16" s="13"/>
      <c r="B16" s="89" t="s">
        <v>226</v>
      </c>
      <c r="C16" s="89"/>
      <c r="D16" s="89"/>
      <c r="E16" s="89"/>
      <c r="F16" s="89"/>
      <c r="G16" s="89"/>
      <c r="H16" s="89"/>
      <c r="I16" s="89"/>
      <c r="J16" s="89"/>
      <c r="K16" s="89"/>
      <c r="L16" s="89"/>
      <c r="M16" s="89"/>
      <c r="N16" s="89"/>
    </row>
    <row r="17" spans="1:14">
      <c r="A17" s="13"/>
      <c r="B17" s="92"/>
      <c r="C17" s="92"/>
      <c r="D17" s="92"/>
      <c r="E17" s="92"/>
      <c r="F17" s="92"/>
      <c r="G17" s="92"/>
      <c r="H17" s="92"/>
      <c r="I17" s="92"/>
      <c r="J17" s="92"/>
      <c r="K17" s="92"/>
      <c r="L17" s="92"/>
      <c r="M17" s="92"/>
      <c r="N17" s="92"/>
    </row>
    <row r="18" spans="1:14">
      <c r="A18" s="13"/>
      <c r="B18" s="89" t="s">
        <v>227</v>
      </c>
      <c r="C18" s="89"/>
      <c r="D18" s="89"/>
      <c r="E18" s="89"/>
      <c r="F18" s="89"/>
      <c r="G18" s="89"/>
      <c r="H18" s="89"/>
      <c r="I18" s="89"/>
      <c r="J18" s="89"/>
      <c r="K18" s="89"/>
      <c r="L18" s="89"/>
      <c r="M18" s="89"/>
      <c r="N18" s="89"/>
    </row>
    <row r="19" spans="1:14">
      <c r="A19" s="13"/>
      <c r="B19" s="92"/>
      <c r="C19" s="92"/>
      <c r="D19" s="92"/>
      <c r="E19" s="92"/>
      <c r="F19" s="92"/>
      <c r="G19" s="92"/>
      <c r="H19" s="92"/>
      <c r="I19" s="92"/>
      <c r="J19" s="92"/>
      <c r="K19" s="92"/>
      <c r="L19" s="92"/>
      <c r="M19" s="92"/>
      <c r="N19" s="92"/>
    </row>
    <row r="20" spans="1:14" ht="25.5" customHeight="1">
      <c r="A20" s="13"/>
      <c r="B20" s="89" t="s">
        <v>228</v>
      </c>
      <c r="C20" s="89"/>
      <c r="D20" s="89"/>
      <c r="E20" s="89"/>
      <c r="F20" s="89"/>
      <c r="G20" s="89"/>
      <c r="H20" s="89"/>
      <c r="I20" s="89"/>
      <c r="J20" s="89"/>
      <c r="K20" s="89"/>
      <c r="L20" s="89"/>
      <c r="M20" s="89"/>
      <c r="N20" s="89"/>
    </row>
    <row r="21" spans="1:14">
      <c r="A21" s="13"/>
      <c r="B21" s="92"/>
      <c r="C21" s="92"/>
      <c r="D21" s="92"/>
      <c r="E21" s="92"/>
      <c r="F21" s="92"/>
      <c r="G21" s="92"/>
      <c r="H21" s="92"/>
      <c r="I21" s="92"/>
      <c r="J21" s="92"/>
      <c r="K21" s="92"/>
      <c r="L21" s="92"/>
      <c r="M21" s="92"/>
      <c r="N21" s="92"/>
    </row>
    <row r="22" spans="1:14">
      <c r="A22" s="13"/>
      <c r="B22" s="89" t="s">
        <v>229</v>
      </c>
      <c r="C22" s="89"/>
      <c r="D22" s="89"/>
      <c r="E22" s="89"/>
      <c r="F22" s="89"/>
      <c r="G22" s="89"/>
      <c r="H22" s="89"/>
      <c r="I22" s="89"/>
      <c r="J22" s="89"/>
      <c r="K22" s="89"/>
      <c r="L22" s="89"/>
      <c r="M22" s="89"/>
      <c r="N22" s="89"/>
    </row>
    <row r="23" spans="1:14">
      <c r="A23" s="13"/>
      <c r="B23" s="89"/>
      <c r="C23" s="89"/>
      <c r="D23" s="89"/>
      <c r="E23" s="89"/>
      <c r="F23" s="89"/>
      <c r="G23" s="89"/>
      <c r="H23" s="89"/>
      <c r="I23" s="89"/>
      <c r="J23" s="89"/>
      <c r="K23" s="89"/>
      <c r="L23" s="89"/>
      <c r="M23" s="89"/>
      <c r="N23" s="89"/>
    </row>
    <row r="24" spans="1:14">
      <c r="A24" s="13"/>
      <c r="B24" s="89" t="s">
        <v>230</v>
      </c>
      <c r="C24" s="89"/>
      <c r="D24" s="89"/>
      <c r="E24" s="89"/>
      <c r="F24" s="89"/>
      <c r="G24" s="89"/>
      <c r="H24" s="89"/>
      <c r="I24" s="89"/>
      <c r="J24" s="89"/>
      <c r="K24" s="89"/>
      <c r="L24" s="89"/>
      <c r="M24" s="89"/>
      <c r="N24" s="89"/>
    </row>
    <row r="25" spans="1:14" ht="25.5" customHeight="1">
      <c r="A25" s="13"/>
      <c r="B25" s="92" t="s">
        <v>231</v>
      </c>
      <c r="C25" s="92"/>
      <c r="D25" s="92"/>
      <c r="E25" s="92"/>
      <c r="F25" s="92"/>
      <c r="G25" s="92"/>
      <c r="H25" s="92"/>
      <c r="I25" s="92"/>
      <c r="J25" s="92"/>
      <c r="K25" s="92"/>
      <c r="L25" s="92"/>
      <c r="M25" s="92"/>
      <c r="N25" s="92"/>
    </row>
    <row r="26" spans="1:14">
      <c r="A26" s="13"/>
      <c r="B26" s="92"/>
      <c r="C26" s="92"/>
      <c r="D26" s="92"/>
      <c r="E26" s="92"/>
      <c r="F26" s="92"/>
      <c r="G26" s="92"/>
      <c r="H26" s="92"/>
      <c r="I26" s="92"/>
      <c r="J26" s="92"/>
      <c r="K26" s="92"/>
      <c r="L26" s="92"/>
      <c r="M26" s="92"/>
      <c r="N26" s="92"/>
    </row>
    <row r="27" spans="1:14">
      <c r="A27" s="13"/>
      <c r="B27" s="92" t="s">
        <v>232</v>
      </c>
      <c r="C27" s="92"/>
      <c r="D27" s="92"/>
      <c r="E27" s="92"/>
      <c r="F27" s="92"/>
      <c r="G27" s="92"/>
      <c r="H27" s="92"/>
      <c r="I27" s="92"/>
      <c r="J27" s="92"/>
      <c r="K27" s="92"/>
      <c r="L27" s="92"/>
      <c r="M27" s="92"/>
      <c r="N27" s="92"/>
    </row>
    <row r="28" spans="1:14">
      <c r="A28" s="13"/>
      <c r="B28" s="92"/>
      <c r="C28" s="92"/>
      <c r="D28" s="92"/>
      <c r="E28" s="92"/>
      <c r="F28" s="92"/>
      <c r="G28" s="92"/>
      <c r="H28" s="92"/>
      <c r="I28" s="92"/>
      <c r="J28" s="92"/>
      <c r="K28" s="92"/>
      <c r="L28" s="92"/>
      <c r="M28" s="92"/>
      <c r="N28" s="92"/>
    </row>
    <row r="29" spans="1:14">
      <c r="A29" s="13"/>
      <c r="B29" s="92" t="s">
        <v>233</v>
      </c>
      <c r="C29" s="92"/>
      <c r="D29" s="92"/>
      <c r="E29" s="92"/>
      <c r="F29" s="92"/>
      <c r="G29" s="92"/>
      <c r="H29" s="92"/>
      <c r="I29" s="92"/>
      <c r="J29" s="92"/>
      <c r="K29" s="92"/>
      <c r="L29" s="92"/>
      <c r="M29" s="92"/>
      <c r="N29" s="92"/>
    </row>
    <row r="30" spans="1:14">
      <c r="A30" s="13"/>
      <c r="B30" s="92"/>
      <c r="C30" s="92"/>
      <c r="D30" s="92"/>
      <c r="E30" s="92"/>
      <c r="F30" s="92"/>
      <c r="G30" s="92"/>
      <c r="H30" s="92"/>
      <c r="I30" s="92"/>
      <c r="J30" s="92"/>
      <c r="K30" s="92"/>
      <c r="L30" s="92"/>
      <c r="M30" s="92"/>
      <c r="N30" s="92"/>
    </row>
    <row r="31" spans="1:14" ht="38.25" customHeight="1">
      <c r="A31" s="13"/>
      <c r="B31" s="92" t="s">
        <v>234</v>
      </c>
      <c r="C31" s="92"/>
      <c r="D31" s="92"/>
      <c r="E31" s="92"/>
      <c r="F31" s="92"/>
      <c r="G31" s="92"/>
      <c r="H31" s="92"/>
      <c r="I31" s="92"/>
      <c r="J31" s="92"/>
      <c r="K31" s="92"/>
      <c r="L31" s="92"/>
      <c r="M31" s="92"/>
      <c r="N31" s="92"/>
    </row>
    <row r="32" spans="1:14">
      <c r="A32" s="13"/>
      <c r="B32" s="92" t="s">
        <v>235</v>
      </c>
      <c r="C32" s="92"/>
      <c r="D32" s="92"/>
      <c r="E32" s="92"/>
      <c r="F32" s="92"/>
      <c r="G32" s="92"/>
      <c r="H32" s="92"/>
      <c r="I32" s="92"/>
      <c r="J32" s="92"/>
      <c r="K32" s="92"/>
      <c r="L32" s="92"/>
      <c r="M32" s="92"/>
      <c r="N32" s="92"/>
    </row>
    <row r="33" spans="1:14">
      <c r="A33" s="13"/>
      <c r="B33" s="89" t="s">
        <v>236</v>
      </c>
      <c r="C33" s="89"/>
      <c r="D33" s="89"/>
      <c r="E33" s="89"/>
      <c r="F33" s="89"/>
      <c r="G33" s="89"/>
      <c r="H33" s="89"/>
      <c r="I33" s="89"/>
      <c r="J33" s="89"/>
      <c r="K33" s="89"/>
      <c r="L33" s="89"/>
      <c r="M33" s="89"/>
      <c r="N33" s="89"/>
    </row>
    <row r="34" spans="1:14" ht="63.75" customHeight="1">
      <c r="A34" s="13"/>
      <c r="B34" s="92" t="s">
        <v>237</v>
      </c>
      <c r="C34" s="92"/>
      <c r="D34" s="92"/>
      <c r="E34" s="92"/>
      <c r="F34" s="92"/>
      <c r="G34" s="92"/>
      <c r="H34" s="92"/>
      <c r="I34" s="92"/>
      <c r="J34" s="92"/>
      <c r="K34" s="92"/>
      <c r="L34" s="92"/>
      <c r="M34" s="92"/>
      <c r="N34" s="92"/>
    </row>
    <row r="35" spans="1:14">
      <c r="A35" s="13"/>
      <c r="B35" s="92" t="s">
        <v>235</v>
      </c>
      <c r="C35" s="92"/>
      <c r="D35" s="92"/>
      <c r="E35" s="92"/>
      <c r="F35" s="92"/>
      <c r="G35" s="92"/>
      <c r="H35" s="92"/>
      <c r="I35" s="92"/>
      <c r="J35" s="92"/>
      <c r="K35" s="92"/>
      <c r="L35" s="92"/>
      <c r="M35" s="92"/>
      <c r="N35" s="92"/>
    </row>
    <row r="36" spans="1:14">
      <c r="A36" s="13"/>
      <c r="B36" s="89" t="s">
        <v>238</v>
      </c>
      <c r="C36" s="89"/>
      <c r="D36" s="89"/>
      <c r="E36" s="89"/>
      <c r="F36" s="89"/>
      <c r="G36" s="89"/>
      <c r="H36" s="89"/>
      <c r="I36" s="89"/>
      <c r="J36" s="89"/>
      <c r="K36" s="89"/>
      <c r="L36" s="89"/>
      <c r="M36" s="89"/>
      <c r="N36" s="89"/>
    </row>
    <row r="37" spans="1:14" ht="51" customHeight="1">
      <c r="A37" s="13"/>
      <c r="B37" s="92" t="s">
        <v>239</v>
      </c>
      <c r="C37" s="92"/>
      <c r="D37" s="92"/>
      <c r="E37" s="92"/>
      <c r="F37" s="92"/>
      <c r="G37" s="92"/>
      <c r="H37" s="92"/>
      <c r="I37" s="92"/>
      <c r="J37" s="92"/>
      <c r="K37" s="92"/>
      <c r="L37" s="92"/>
      <c r="M37" s="92"/>
      <c r="N37" s="92"/>
    </row>
    <row r="38" spans="1:14">
      <c r="A38" s="13"/>
      <c r="B38" s="92"/>
      <c r="C38" s="92"/>
      <c r="D38" s="92"/>
      <c r="E38" s="92"/>
      <c r="F38" s="92"/>
      <c r="G38" s="92"/>
      <c r="H38" s="92"/>
      <c r="I38" s="92"/>
      <c r="J38" s="92"/>
      <c r="K38" s="92"/>
      <c r="L38" s="92"/>
      <c r="M38" s="92"/>
      <c r="N38" s="92"/>
    </row>
    <row r="39" spans="1:14" ht="38.25" customHeight="1">
      <c r="A39" s="13"/>
      <c r="B39" s="92" t="s">
        <v>240</v>
      </c>
      <c r="C39" s="92"/>
      <c r="D39" s="92"/>
      <c r="E39" s="92"/>
      <c r="F39" s="92"/>
      <c r="G39" s="92"/>
      <c r="H39" s="92"/>
      <c r="I39" s="92"/>
      <c r="J39" s="92"/>
      <c r="K39" s="92"/>
      <c r="L39" s="92"/>
      <c r="M39" s="92"/>
      <c r="N39" s="92"/>
    </row>
    <row r="40" spans="1:14">
      <c r="A40" s="13"/>
      <c r="B40" s="92"/>
      <c r="C40" s="92"/>
      <c r="D40" s="92"/>
      <c r="E40" s="92"/>
      <c r="F40" s="92"/>
      <c r="G40" s="92"/>
      <c r="H40" s="92"/>
      <c r="I40" s="92"/>
      <c r="J40" s="92"/>
      <c r="K40" s="92"/>
      <c r="L40" s="92"/>
      <c r="M40" s="92"/>
      <c r="N40" s="92"/>
    </row>
    <row r="41" spans="1:14">
      <c r="A41" s="13"/>
      <c r="B41" s="89" t="s">
        <v>241</v>
      </c>
      <c r="C41" s="89"/>
      <c r="D41" s="89"/>
      <c r="E41" s="89"/>
      <c r="F41" s="89"/>
      <c r="G41" s="89"/>
      <c r="H41" s="89"/>
      <c r="I41" s="89"/>
      <c r="J41" s="89"/>
      <c r="K41" s="89"/>
      <c r="L41" s="89"/>
      <c r="M41" s="89"/>
      <c r="N41" s="89"/>
    </row>
    <row r="42" spans="1:14">
      <c r="A42" s="13"/>
      <c r="B42" s="92" t="s">
        <v>242</v>
      </c>
      <c r="C42" s="92"/>
      <c r="D42" s="92"/>
      <c r="E42" s="92"/>
      <c r="F42" s="92"/>
      <c r="G42" s="92"/>
      <c r="H42" s="92"/>
      <c r="I42" s="92"/>
      <c r="J42" s="92"/>
      <c r="K42" s="92"/>
      <c r="L42" s="92"/>
      <c r="M42" s="92"/>
      <c r="N42" s="92"/>
    </row>
    <row r="43" spans="1:14">
      <c r="A43" s="13"/>
      <c r="B43" s="92"/>
      <c r="C43" s="92"/>
      <c r="D43" s="92"/>
      <c r="E43" s="92"/>
      <c r="F43" s="92"/>
      <c r="G43" s="92"/>
      <c r="H43" s="92"/>
      <c r="I43" s="92"/>
      <c r="J43" s="92"/>
      <c r="K43" s="92"/>
      <c r="L43" s="92"/>
      <c r="M43" s="92"/>
      <c r="N43" s="92"/>
    </row>
    <row r="44" spans="1:14">
      <c r="A44" s="13"/>
      <c r="B44" s="89" t="s">
        <v>243</v>
      </c>
      <c r="C44" s="89"/>
      <c r="D44" s="89"/>
      <c r="E44" s="89"/>
      <c r="F44" s="89"/>
      <c r="G44" s="89"/>
      <c r="H44" s="89"/>
      <c r="I44" s="89"/>
      <c r="J44" s="89"/>
      <c r="K44" s="89"/>
      <c r="L44" s="89"/>
      <c r="M44" s="89"/>
      <c r="N44" s="89"/>
    </row>
    <row r="45" spans="1:14">
      <c r="A45" s="13"/>
      <c r="B45" s="92" t="s">
        <v>244</v>
      </c>
      <c r="C45" s="92"/>
      <c r="D45" s="92"/>
      <c r="E45" s="92"/>
      <c r="F45" s="92"/>
      <c r="G45" s="92"/>
      <c r="H45" s="92"/>
      <c r="I45" s="92"/>
      <c r="J45" s="92"/>
      <c r="K45" s="92"/>
      <c r="L45" s="92"/>
      <c r="M45" s="92"/>
      <c r="N45" s="92"/>
    </row>
    <row r="46" spans="1:14">
      <c r="A46" s="13"/>
      <c r="B46" s="92"/>
      <c r="C46" s="92"/>
      <c r="D46" s="92"/>
      <c r="E46" s="92"/>
      <c r="F46" s="92"/>
      <c r="G46" s="92"/>
      <c r="H46" s="92"/>
      <c r="I46" s="92"/>
      <c r="J46" s="92"/>
      <c r="K46" s="92"/>
      <c r="L46" s="92"/>
      <c r="M46" s="92"/>
      <c r="N46" s="92"/>
    </row>
    <row r="47" spans="1:14">
      <c r="A47" s="13"/>
      <c r="B47" s="89" t="s">
        <v>245</v>
      </c>
      <c r="C47" s="89"/>
      <c r="D47" s="89"/>
      <c r="E47" s="89"/>
      <c r="F47" s="89"/>
      <c r="G47" s="89"/>
      <c r="H47" s="89"/>
      <c r="I47" s="89"/>
      <c r="J47" s="89"/>
      <c r="K47" s="89"/>
      <c r="L47" s="89"/>
      <c r="M47" s="89"/>
      <c r="N47" s="89"/>
    </row>
    <row r="48" spans="1:14" ht="38.25" customHeight="1">
      <c r="A48" s="13"/>
      <c r="B48" s="92" t="s">
        <v>246</v>
      </c>
      <c r="C48" s="92"/>
      <c r="D48" s="92"/>
      <c r="E48" s="92"/>
      <c r="F48" s="92"/>
      <c r="G48" s="92"/>
      <c r="H48" s="92"/>
      <c r="I48" s="92"/>
      <c r="J48" s="92"/>
      <c r="K48" s="92"/>
      <c r="L48" s="92"/>
      <c r="M48" s="92"/>
      <c r="N48" s="92"/>
    </row>
    <row r="49" spans="1:14">
      <c r="A49" s="13"/>
      <c r="B49" s="92"/>
      <c r="C49" s="92"/>
      <c r="D49" s="92"/>
      <c r="E49" s="92"/>
      <c r="F49" s="92"/>
      <c r="G49" s="92"/>
      <c r="H49" s="92"/>
      <c r="I49" s="92"/>
      <c r="J49" s="92"/>
      <c r="K49" s="92"/>
      <c r="L49" s="92"/>
      <c r="M49" s="92"/>
      <c r="N49" s="92"/>
    </row>
    <row r="50" spans="1:14">
      <c r="A50" s="13"/>
      <c r="B50" s="92" t="s">
        <v>247</v>
      </c>
      <c r="C50" s="92"/>
      <c r="D50" s="92"/>
      <c r="E50" s="92"/>
      <c r="F50" s="92"/>
      <c r="G50" s="92"/>
      <c r="H50" s="92"/>
      <c r="I50" s="92"/>
      <c r="J50" s="92"/>
      <c r="K50" s="92"/>
      <c r="L50" s="92"/>
      <c r="M50" s="92"/>
      <c r="N50" s="92"/>
    </row>
    <row r="51" spans="1:14">
      <c r="A51" s="13"/>
      <c r="B51" s="92"/>
      <c r="C51" s="92"/>
      <c r="D51" s="92"/>
      <c r="E51" s="92"/>
      <c r="F51" s="92"/>
      <c r="G51" s="92"/>
      <c r="H51" s="92"/>
      <c r="I51" s="92"/>
      <c r="J51" s="92"/>
      <c r="K51" s="92"/>
      <c r="L51" s="92"/>
      <c r="M51" s="92"/>
      <c r="N51" s="92"/>
    </row>
    <row r="52" spans="1:14">
      <c r="A52" s="13"/>
      <c r="B52" s="92" t="s">
        <v>248</v>
      </c>
      <c r="C52" s="92"/>
      <c r="D52" s="92"/>
      <c r="E52" s="92"/>
      <c r="F52" s="92"/>
      <c r="G52" s="92"/>
      <c r="H52" s="92"/>
      <c r="I52" s="92"/>
      <c r="J52" s="92"/>
      <c r="K52" s="92"/>
      <c r="L52" s="92"/>
      <c r="M52" s="92"/>
      <c r="N52" s="92"/>
    </row>
    <row r="53" spans="1:14">
      <c r="A53" s="13"/>
      <c r="B53" s="92"/>
      <c r="C53" s="92"/>
      <c r="D53" s="92"/>
      <c r="E53" s="92"/>
      <c r="F53" s="92"/>
      <c r="G53" s="92"/>
      <c r="H53" s="92"/>
      <c r="I53" s="92"/>
      <c r="J53" s="92"/>
      <c r="K53" s="92"/>
      <c r="L53" s="92"/>
      <c r="M53" s="92"/>
      <c r="N53" s="92"/>
    </row>
    <row r="54" spans="1:14">
      <c r="A54" s="13"/>
      <c r="B54" s="92" t="s">
        <v>249</v>
      </c>
      <c r="C54" s="92"/>
      <c r="D54" s="92"/>
      <c r="E54" s="92"/>
      <c r="F54" s="92"/>
      <c r="G54" s="92"/>
      <c r="H54" s="92"/>
      <c r="I54" s="92"/>
      <c r="J54" s="92"/>
      <c r="K54" s="92"/>
      <c r="L54" s="92"/>
      <c r="M54" s="92"/>
      <c r="N54" s="92"/>
    </row>
    <row r="55" spans="1:14">
      <c r="A55" s="13"/>
      <c r="B55" s="92"/>
      <c r="C55" s="92"/>
      <c r="D55" s="92"/>
      <c r="E55" s="92"/>
      <c r="F55" s="92"/>
      <c r="G55" s="92"/>
      <c r="H55" s="92"/>
      <c r="I55" s="92"/>
      <c r="J55" s="92"/>
      <c r="K55" s="92"/>
      <c r="L55" s="92"/>
      <c r="M55" s="92"/>
      <c r="N55" s="92"/>
    </row>
    <row r="56" spans="1:14">
      <c r="A56" s="13"/>
      <c r="B56" s="89" t="s">
        <v>250</v>
      </c>
      <c r="C56" s="89"/>
      <c r="D56" s="89"/>
      <c r="E56" s="89"/>
      <c r="F56" s="89"/>
      <c r="G56" s="89"/>
      <c r="H56" s="89"/>
      <c r="I56" s="89"/>
      <c r="J56" s="89"/>
      <c r="K56" s="89"/>
      <c r="L56" s="89"/>
      <c r="M56" s="89"/>
      <c r="N56" s="89"/>
    </row>
    <row r="57" spans="1:14">
      <c r="A57" s="13"/>
      <c r="B57" s="92" t="s">
        <v>251</v>
      </c>
      <c r="C57" s="92"/>
      <c r="D57" s="92"/>
      <c r="E57" s="92"/>
      <c r="F57" s="92"/>
      <c r="G57" s="92"/>
      <c r="H57" s="92"/>
      <c r="I57" s="92"/>
      <c r="J57" s="92"/>
      <c r="K57" s="92"/>
      <c r="L57" s="92"/>
      <c r="M57" s="92"/>
      <c r="N57" s="92"/>
    </row>
    <row r="58" spans="1:14">
      <c r="A58" s="13"/>
      <c r="B58" s="92"/>
      <c r="C58" s="92"/>
      <c r="D58" s="92"/>
      <c r="E58" s="92"/>
      <c r="F58" s="92"/>
      <c r="G58" s="92"/>
      <c r="H58" s="92"/>
      <c r="I58" s="92"/>
      <c r="J58" s="92"/>
      <c r="K58" s="92"/>
      <c r="L58" s="92"/>
      <c r="M58" s="92"/>
      <c r="N58" s="92"/>
    </row>
    <row r="59" spans="1:14">
      <c r="A59" s="13"/>
      <c r="B59" s="89" t="s">
        <v>252</v>
      </c>
      <c r="C59" s="89"/>
      <c r="D59" s="89"/>
      <c r="E59" s="89"/>
      <c r="F59" s="89"/>
      <c r="G59" s="89"/>
      <c r="H59" s="89"/>
      <c r="I59" s="89"/>
      <c r="J59" s="89"/>
      <c r="K59" s="89"/>
      <c r="L59" s="89"/>
      <c r="M59" s="89"/>
      <c r="N59" s="89"/>
    </row>
    <row r="60" spans="1:14">
      <c r="A60" s="13"/>
      <c r="B60" s="92" t="s">
        <v>253</v>
      </c>
      <c r="C60" s="92"/>
      <c r="D60" s="92"/>
      <c r="E60" s="92"/>
      <c r="F60" s="92"/>
      <c r="G60" s="92"/>
      <c r="H60" s="92"/>
      <c r="I60" s="92"/>
      <c r="J60" s="92"/>
      <c r="K60" s="92"/>
      <c r="L60" s="92"/>
      <c r="M60" s="92"/>
      <c r="N60" s="92"/>
    </row>
    <row r="61" spans="1:14">
      <c r="A61" s="13"/>
      <c r="B61" s="92"/>
      <c r="C61" s="92"/>
      <c r="D61" s="92"/>
      <c r="E61" s="92"/>
      <c r="F61" s="92"/>
      <c r="G61" s="92"/>
      <c r="H61" s="92"/>
      <c r="I61" s="92"/>
      <c r="J61" s="92"/>
      <c r="K61" s="92"/>
      <c r="L61" s="92"/>
      <c r="M61" s="92"/>
      <c r="N61" s="92"/>
    </row>
    <row r="62" spans="1:14" ht="25.5" customHeight="1">
      <c r="A62" s="13"/>
      <c r="B62" s="92" t="s">
        <v>254</v>
      </c>
      <c r="C62" s="92"/>
      <c r="D62" s="92"/>
      <c r="E62" s="92"/>
      <c r="F62" s="92"/>
      <c r="G62" s="92"/>
      <c r="H62" s="92"/>
      <c r="I62" s="92"/>
      <c r="J62" s="92"/>
      <c r="K62" s="92"/>
      <c r="L62" s="92"/>
      <c r="M62" s="92"/>
      <c r="N62" s="92"/>
    </row>
    <row r="63" spans="1:14">
      <c r="A63" s="13"/>
      <c r="B63" s="92"/>
      <c r="C63" s="92"/>
      <c r="D63" s="92"/>
      <c r="E63" s="92"/>
      <c r="F63" s="92"/>
      <c r="G63" s="92"/>
      <c r="H63" s="92"/>
      <c r="I63" s="92"/>
      <c r="J63" s="92"/>
      <c r="K63" s="92"/>
      <c r="L63" s="92"/>
      <c r="M63" s="92"/>
      <c r="N63" s="92"/>
    </row>
    <row r="64" spans="1:14">
      <c r="A64" s="13"/>
      <c r="B64" s="92" t="s">
        <v>255</v>
      </c>
      <c r="C64" s="92"/>
      <c r="D64" s="92"/>
      <c r="E64" s="92"/>
      <c r="F64" s="92"/>
      <c r="G64" s="92"/>
      <c r="H64" s="92"/>
      <c r="I64" s="92"/>
      <c r="J64" s="92"/>
      <c r="K64" s="92"/>
      <c r="L64" s="92"/>
      <c r="M64" s="92"/>
      <c r="N64" s="92"/>
    </row>
    <row r="65" spans="1:14">
      <c r="A65" s="13"/>
      <c r="B65" s="92"/>
      <c r="C65" s="92"/>
      <c r="D65" s="92"/>
      <c r="E65" s="92"/>
      <c r="F65" s="92"/>
      <c r="G65" s="92"/>
      <c r="H65" s="92"/>
      <c r="I65" s="92"/>
      <c r="J65" s="92"/>
      <c r="K65" s="92"/>
      <c r="L65" s="92"/>
      <c r="M65" s="92"/>
      <c r="N65" s="92"/>
    </row>
    <row r="66" spans="1:14">
      <c r="A66" s="13"/>
      <c r="B66" s="12"/>
      <c r="C66" s="12"/>
      <c r="D66" s="12"/>
      <c r="E66" s="12"/>
      <c r="F66" s="12"/>
      <c r="G66" s="12"/>
      <c r="H66" s="12"/>
      <c r="I66" s="12"/>
      <c r="J66" s="12"/>
      <c r="K66" s="12"/>
      <c r="L66" s="12"/>
      <c r="M66" s="12"/>
      <c r="N66" s="12"/>
    </row>
    <row r="67" spans="1:14">
      <c r="A67" s="13"/>
      <c r="B67" s="95" t="s">
        <v>256</v>
      </c>
      <c r="C67" s="95"/>
      <c r="D67" s="95"/>
      <c r="E67" s="95"/>
      <c r="F67" s="95"/>
      <c r="G67" s="95"/>
      <c r="H67" s="95"/>
      <c r="I67" s="95"/>
      <c r="J67" s="95"/>
      <c r="K67" s="95"/>
      <c r="L67" s="95"/>
      <c r="M67" s="95"/>
      <c r="N67" s="95"/>
    </row>
    <row r="68" spans="1:14">
      <c r="A68" s="13"/>
      <c r="B68" s="19"/>
      <c r="C68" s="18"/>
      <c r="D68" s="18"/>
      <c r="E68" s="18"/>
      <c r="F68" s="18"/>
      <c r="G68" s="18"/>
      <c r="H68" s="18"/>
      <c r="I68" s="18"/>
      <c r="J68" s="18"/>
      <c r="K68" s="18"/>
      <c r="L68" s="18"/>
      <c r="M68" s="18"/>
      <c r="N68" s="18"/>
    </row>
    <row r="69" spans="1:14" ht="15.75" thickBot="1">
      <c r="A69" s="13"/>
      <c r="B69" s="21"/>
      <c r="C69" s="20"/>
      <c r="D69" s="53" t="s">
        <v>257</v>
      </c>
      <c r="E69" s="53"/>
      <c r="F69" s="53"/>
      <c r="G69" s="53"/>
      <c r="H69" s="53"/>
      <c r="I69" s="53"/>
      <c r="J69" s="53"/>
      <c r="K69" s="53"/>
      <c r="L69" s="53"/>
      <c r="M69" s="53"/>
      <c r="N69" s="53"/>
    </row>
    <row r="70" spans="1:14" ht="15.75" thickBot="1">
      <c r="A70" s="13"/>
      <c r="B70" s="25" t="s">
        <v>258</v>
      </c>
      <c r="C70" s="20"/>
      <c r="D70" s="54">
        <v>2014</v>
      </c>
      <c r="E70" s="54"/>
      <c r="F70" s="27"/>
      <c r="G70" s="54" t="s">
        <v>259</v>
      </c>
      <c r="H70" s="54"/>
      <c r="I70" s="27"/>
      <c r="J70" s="55">
        <v>2013</v>
      </c>
      <c r="K70" s="55"/>
      <c r="L70" s="30"/>
      <c r="M70" s="55" t="s">
        <v>259</v>
      </c>
      <c r="N70" s="55"/>
    </row>
    <row r="71" spans="1:14">
      <c r="A71" s="13"/>
      <c r="B71" s="30"/>
      <c r="C71" s="20"/>
      <c r="D71" s="30"/>
      <c r="E71" s="30"/>
      <c r="F71" s="20"/>
      <c r="G71" s="27"/>
      <c r="H71" s="30"/>
      <c r="I71" s="18"/>
      <c r="J71" s="30"/>
      <c r="K71" s="30"/>
      <c r="L71" s="20"/>
      <c r="M71" s="30"/>
      <c r="N71" s="30"/>
    </row>
    <row r="72" spans="1:14">
      <c r="A72" s="13"/>
      <c r="B72" s="17" t="s">
        <v>260</v>
      </c>
      <c r="C72" s="20"/>
      <c r="D72" s="20"/>
      <c r="E72" s="20"/>
      <c r="F72" s="20"/>
      <c r="G72" s="20"/>
      <c r="H72" s="31"/>
      <c r="I72" s="20"/>
      <c r="J72" s="20"/>
      <c r="K72" s="20"/>
      <c r="L72" s="20"/>
      <c r="M72" s="20"/>
      <c r="N72" s="31"/>
    </row>
    <row r="73" spans="1:14">
      <c r="A73" s="13"/>
      <c r="B73" s="32" t="s">
        <v>261</v>
      </c>
      <c r="C73" s="33"/>
      <c r="D73" s="34" t="s">
        <v>262</v>
      </c>
      <c r="E73" s="35" t="s">
        <v>263</v>
      </c>
      <c r="F73" s="36"/>
      <c r="G73" s="36"/>
      <c r="H73" s="37">
        <v>4.1000000000000002E-2</v>
      </c>
      <c r="I73" s="36"/>
      <c r="J73" s="32" t="s">
        <v>262</v>
      </c>
      <c r="K73" s="38" t="s">
        <v>264</v>
      </c>
      <c r="L73" s="36"/>
      <c r="M73" s="36"/>
      <c r="N73" s="39">
        <v>4.1000000000000002E-2</v>
      </c>
    </row>
    <row r="74" spans="1:14">
      <c r="A74" s="13"/>
      <c r="B74" s="16" t="s">
        <v>265</v>
      </c>
      <c r="C74" s="18"/>
      <c r="D74" s="20"/>
      <c r="E74" s="40" t="s">
        <v>266</v>
      </c>
      <c r="F74" s="20"/>
      <c r="G74" s="20"/>
      <c r="H74" s="41">
        <v>5.3999999999999999E-2</v>
      </c>
      <c r="I74" s="20"/>
      <c r="J74" s="20"/>
      <c r="K74" s="42" t="s">
        <v>267</v>
      </c>
      <c r="L74" s="20"/>
      <c r="M74" s="20"/>
      <c r="N74" s="43">
        <v>5.6000000000000001E-2</v>
      </c>
    </row>
    <row r="75" spans="1:14">
      <c r="A75" s="13"/>
      <c r="B75" s="32" t="s">
        <v>268</v>
      </c>
      <c r="C75" s="33"/>
      <c r="D75" s="36"/>
      <c r="E75" s="35" t="s">
        <v>269</v>
      </c>
      <c r="F75" s="36"/>
      <c r="G75" s="36"/>
      <c r="H75" s="37">
        <v>0.124</v>
      </c>
      <c r="I75" s="36"/>
      <c r="J75" s="36"/>
      <c r="K75" s="38" t="s">
        <v>270</v>
      </c>
      <c r="L75" s="36"/>
      <c r="M75" s="36"/>
      <c r="N75" s="39">
        <v>0.121</v>
      </c>
    </row>
    <row r="76" spans="1:14">
      <c r="A76" s="13"/>
      <c r="B76" s="16" t="s">
        <v>271</v>
      </c>
      <c r="C76" s="18"/>
      <c r="D76" s="20"/>
      <c r="E76" s="40" t="s">
        <v>272</v>
      </c>
      <c r="F76" s="20"/>
      <c r="G76" s="20"/>
      <c r="H76" s="22" t="s">
        <v>273</v>
      </c>
      <c r="I76" s="20"/>
      <c r="J76" s="20"/>
      <c r="K76" s="42" t="s">
        <v>274</v>
      </c>
      <c r="L76" s="20"/>
      <c r="M76" s="20"/>
      <c r="N76" s="28" t="s">
        <v>273</v>
      </c>
    </row>
    <row r="77" spans="1:14" ht="15.75" thickBot="1">
      <c r="A77" s="13"/>
      <c r="B77" s="20"/>
      <c r="C77" s="20"/>
      <c r="D77" s="20"/>
      <c r="E77" s="44"/>
      <c r="F77" s="20"/>
      <c r="G77" s="20"/>
      <c r="H77" s="31"/>
      <c r="I77" s="20"/>
      <c r="J77" s="20"/>
      <c r="K77" s="44"/>
      <c r="L77" s="20"/>
      <c r="M77" s="20"/>
      <c r="N77" s="31"/>
    </row>
    <row r="78" spans="1:14" ht="15.75" thickBot="1">
      <c r="A78" s="13"/>
      <c r="B78" s="45" t="s">
        <v>275</v>
      </c>
      <c r="C78" s="36"/>
      <c r="D78" s="36"/>
      <c r="E78" s="46" t="s">
        <v>276</v>
      </c>
      <c r="F78" s="36"/>
      <c r="G78" s="36"/>
      <c r="H78" s="47"/>
      <c r="I78" s="36"/>
      <c r="J78" s="36"/>
      <c r="K78" s="48" t="s">
        <v>277</v>
      </c>
      <c r="L78" s="36"/>
      <c r="M78" s="36"/>
      <c r="N78" s="47"/>
    </row>
    <row r="79" spans="1:14">
      <c r="A79" s="13"/>
      <c r="B79" s="20"/>
      <c r="C79" s="20"/>
      <c r="D79" s="20"/>
      <c r="E79" s="30"/>
      <c r="F79" s="20"/>
      <c r="G79" s="20"/>
      <c r="H79" s="31"/>
      <c r="I79" s="20"/>
      <c r="J79" s="20"/>
      <c r="K79" s="30"/>
      <c r="L79" s="20"/>
      <c r="M79" s="20"/>
      <c r="N79" s="31"/>
    </row>
    <row r="80" spans="1:14">
      <c r="A80" s="13"/>
      <c r="B80" s="17" t="s">
        <v>278</v>
      </c>
      <c r="C80" s="20"/>
      <c r="D80" s="20"/>
      <c r="E80" s="20"/>
      <c r="F80" s="20"/>
      <c r="G80" s="20"/>
      <c r="H80" s="31"/>
      <c r="I80" s="20"/>
      <c r="J80" s="20"/>
      <c r="K80" s="20"/>
      <c r="L80" s="20"/>
      <c r="M80" s="20"/>
      <c r="N80" s="31"/>
    </row>
    <row r="81" spans="1:14">
      <c r="A81" s="13"/>
      <c r="B81" s="32" t="s">
        <v>279</v>
      </c>
      <c r="C81" s="33"/>
      <c r="D81" s="36"/>
      <c r="E81" s="35" t="s">
        <v>280</v>
      </c>
      <c r="F81" s="36"/>
      <c r="G81" s="36"/>
      <c r="H81" s="37">
        <v>5.3999999999999999E-2</v>
      </c>
      <c r="I81" s="36"/>
      <c r="J81" s="36"/>
      <c r="K81" s="38" t="s">
        <v>281</v>
      </c>
      <c r="L81" s="36"/>
      <c r="M81" s="36"/>
      <c r="N81" s="39">
        <v>6.2E-2</v>
      </c>
    </row>
    <row r="82" spans="1:14">
      <c r="A82" s="13"/>
      <c r="B82" s="16" t="s">
        <v>102</v>
      </c>
      <c r="C82" s="18"/>
      <c r="D82" s="20"/>
      <c r="E82" s="40" t="s">
        <v>282</v>
      </c>
      <c r="F82" s="20"/>
      <c r="G82" s="20"/>
      <c r="H82" s="41">
        <v>8.1000000000000003E-2</v>
      </c>
      <c r="I82" s="20"/>
      <c r="J82" s="20"/>
      <c r="K82" s="42" t="s">
        <v>283</v>
      </c>
      <c r="L82" s="20"/>
      <c r="M82" s="20"/>
      <c r="N82" s="43">
        <v>8.8999999999999996E-2</v>
      </c>
    </row>
    <row r="83" spans="1:14">
      <c r="A83" s="13"/>
      <c r="B83" s="32" t="s">
        <v>271</v>
      </c>
      <c r="C83" s="33"/>
      <c r="D83" s="36"/>
      <c r="E83" s="35" t="s">
        <v>284</v>
      </c>
      <c r="F83" s="36"/>
      <c r="G83" s="36"/>
      <c r="H83" s="49" t="s">
        <v>273</v>
      </c>
      <c r="I83" s="36"/>
      <c r="J83" s="36"/>
      <c r="K83" s="38" t="s">
        <v>285</v>
      </c>
      <c r="L83" s="36"/>
      <c r="M83" s="36"/>
      <c r="N83" s="50" t="s">
        <v>273</v>
      </c>
    </row>
    <row r="84" spans="1:14" ht="15.75" thickBot="1">
      <c r="A84" s="13"/>
      <c r="B84" s="20"/>
      <c r="C84" s="20"/>
      <c r="D84" s="20"/>
      <c r="E84" s="44"/>
      <c r="F84" s="20"/>
      <c r="G84" s="20"/>
      <c r="H84" s="31"/>
      <c r="I84" s="20"/>
      <c r="J84" s="20"/>
      <c r="K84" s="44"/>
      <c r="L84" s="20"/>
      <c r="M84" s="20"/>
      <c r="N84" s="31"/>
    </row>
    <row r="85" spans="1:14" ht="15.75" thickBot="1">
      <c r="A85" s="13"/>
      <c r="B85" s="45" t="s">
        <v>286</v>
      </c>
      <c r="C85" s="36"/>
      <c r="D85" s="36"/>
      <c r="E85" s="46" t="s">
        <v>287</v>
      </c>
      <c r="F85" s="36"/>
      <c r="G85" s="36"/>
      <c r="H85" s="47"/>
      <c r="I85" s="36"/>
      <c r="J85" s="36"/>
      <c r="K85" s="48" t="s">
        <v>288</v>
      </c>
      <c r="L85" s="36"/>
      <c r="M85" s="36"/>
      <c r="N85" s="47"/>
    </row>
    <row r="86" spans="1:14">
      <c r="A86" s="13"/>
      <c r="B86" s="20"/>
      <c r="C86" s="20"/>
      <c r="D86" s="20"/>
      <c r="E86" s="30"/>
      <c r="F86" s="20"/>
      <c r="G86" s="20"/>
      <c r="H86" s="31"/>
      <c r="I86" s="20"/>
      <c r="J86" s="20"/>
      <c r="K86" s="30"/>
      <c r="L86" s="20"/>
      <c r="M86" s="20"/>
      <c r="N86" s="31"/>
    </row>
    <row r="87" spans="1:14" ht="27" thickBot="1">
      <c r="A87" s="13"/>
      <c r="B87" s="45" t="s">
        <v>289</v>
      </c>
      <c r="C87" s="36"/>
      <c r="D87" s="34" t="s">
        <v>262</v>
      </c>
      <c r="E87" s="51" t="s">
        <v>290</v>
      </c>
      <c r="F87" s="36"/>
      <c r="G87" s="36"/>
      <c r="H87" s="37">
        <v>5.2999999999999999E-2</v>
      </c>
      <c r="I87" s="36"/>
      <c r="J87" s="32" t="s">
        <v>262</v>
      </c>
      <c r="K87" s="52" t="s">
        <v>291</v>
      </c>
      <c r="L87" s="36"/>
      <c r="M87" s="36"/>
      <c r="N87" s="39">
        <v>5.8000000000000003E-2</v>
      </c>
    </row>
    <row r="88" spans="1:14" ht="15.75" thickTop="1">
      <c r="A88" s="13"/>
      <c r="B88" s="95"/>
      <c r="C88" s="95"/>
      <c r="D88" s="95"/>
      <c r="E88" s="95"/>
      <c r="F88" s="95"/>
      <c r="G88" s="95"/>
      <c r="H88" s="95"/>
      <c r="I88" s="95"/>
      <c r="J88" s="95"/>
      <c r="K88" s="95"/>
      <c r="L88" s="95"/>
      <c r="M88" s="95"/>
      <c r="N88" s="95"/>
    </row>
    <row r="89" spans="1:14">
      <c r="A89" s="13"/>
      <c r="B89" s="96" t="s">
        <v>292</v>
      </c>
      <c r="C89" s="96"/>
      <c r="D89" s="96"/>
      <c r="E89" s="96"/>
      <c r="F89" s="96"/>
      <c r="G89" s="96"/>
      <c r="H89" s="96"/>
      <c r="I89" s="96"/>
      <c r="J89" s="96"/>
      <c r="K89" s="96"/>
      <c r="L89" s="96"/>
      <c r="M89" s="96"/>
      <c r="N89" s="96"/>
    </row>
    <row r="90" spans="1:14" ht="38.25" customHeight="1">
      <c r="A90" s="13"/>
      <c r="B90" s="95" t="s">
        <v>293</v>
      </c>
      <c r="C90" s="95"/>
      <c r="D90" s="95"/>
      <c r="E90" s="95"/>
      <c r="F90" s="95"/>
      <c r="G90" s="95"/>
      <c r="H90" s="95"/>
      <c r="I90" s="95"/>
      <c r="J90" s="95"/>
      <c r="K90" s="95"/>
      <c r="L90" s="95"/>
      <c r="M90" s="95"/>
      <c r="N90" s="95"/>
    </row>
    <row r="91" spans="1:14">
      <c r="A91" s="13"/>
      <c r="B91" s="95"/>
      <c r="C91" s="95"/>
      <c r="D91" s="95"/>
      <c r="E91" s="95"/>
      <c r="F91" s="95"/>
      <c r="G91" s="95"/>
      <c r="H91" s="95"/>
      <c r="I91" s="95"/>
      <c r="J91" s="95"/>
      <c r="K91" s="95"/>
      <c r="L91" s="95"/>
      <c r="M91" s="95"/>
      <c r="N91" s="95"/>
    </row>
    <row r="92" spans="1:14">
      <c r="A92" s="13"/>
      <c r="B92" s="95" t="s">
        <v>294</v>
      </c>
      <c r="C92" s="95"/>
      <c r="D92" s="95"/>
      <c r="E92" s="95"/>
      <c r="F92" s="95"/>
      <c r="G92" s="95"/>
      <c r="H92" s="95"/>
      <c r="I92" s="95"/>
      <c r="J92" s="95"/>
      <c r="K92" s="95"/>
      <c r="L92" s="95"/>
      <c r="M92" s="95"/>
      <c r="N92" s="95"/>
    </row>
    <row r="93" spans="1:14">
      <c r="A93" s="13"/>
      <c r="B93" s="95"/>
      <c r="C93" s="95"/>
      <c r="D93" s="95"/>
      <c r="E93" s="95"/>
      <c r="F93" s="95"/>
      <c r="G93" s="95"/>
      <c r="H93" s="95"/>
      <c r="I93" s="95"/>
      <c r="J93" s="95"/>
      <c r="K93" s="95"/>
      <c r="L93" s="95"/>
      <c r="M93" s="95"/>
      <c r="N93" s="95"/>
    </row>
    <row r="94" spans="1:14">
      <c r="A94" s="13"/>
      <c r="B94" s="96" t="s">
        <v>295</v>
      </c>
      <c r="C94" s="96"/>
      <c r="D94" s="96"/>
      <c r="E94" s="96"/>
      <c r="F94" s="96"/>
      <c r="G94" s="96"/>
      <c r="H94" s="96"/>
      <c r="I94" s="96"/>
      <c r="J94" s="96"/>
      <c r="K94" s="96"/>
      <c r="L94" s="96"/>
      <c r="M94" s="96"/>
      <c r="N94" s="96"/>
    </row>
    <row r="95" spans="1:14">
      <c r="A95" s="13"/>
      <c r="B95" s="97"/>
      <c r="C95" s="97"/>
      <c r="D95" s="97"/>
      <c r="E95" s="97"/>
      <c r="F95" s="97"/>
      <c r="G95" s="97"/>
      <c r="H95" s="97"/>
      <c r="I95" s="97"/>
      <c r="J95" s="97"/>
      <c r="K95" s="97"/>
      <c r="L95" s="97"/>
      <c r="M95" s="97"/>
      <c r="N95" s="97"/>
    </row>
    <row r="96" spans="1:14">
      <c r="A96" s="13"/>
      <c r="B96" s="97"/>
      <c r="C96" s="97"/>
      <c r="D96" s="97"/>
      <c r="E96" s="97"/>
      <c r="F96" s="97"/>
      <c r="G96" s="97"/>
      <c r="H96" s="97"/>
      <c r="I96" s="97"/>
      <c r="J96" s="97"/>
      <c r="K96" s="97"/>
      <c r="L96" s="97"/>
      <c r="M96" s="97"/>
      <c r="N96" s="97"/>
    </row>
    <row r="97" spans="1:14">
      <c r="A97" s="13"/>
      <c r="B97" s="19"/>
      <c r="C97" s="18"/>
      <c r="D97" s="18"/>
      <c r="E97" s="18"/>
    </row>
    <row r="98" spans="1:14" ht="15.75" thickBot="1">
      <c r="A98" s="13"/>
      <c r="B98" s="25" t="s">
        <v>258</v>
      </c>
      <c r="C98" s="18"/>
      <c r="D98" s="18"/>
      <c r="E98" s="20"/>
    </row>
    <row r="99" spans="1:14">
      <c r="A99" s="13"/>
      <c r="B99" s="57" t="s">
        <v>296</v>
      </c>
      <c r="C99" s="33"/>
      <c r="D99" s="32" t="s">
        <v>262</v>
      </c>
      <c r="E99" s="38" t="s">
        <v>297</v>
      </c>
    </row>
    <row r="100" spans="1:14">
      <c r="A100" s="13"/>
      <c r="B100" s="20"/>
      <c r="C100" s="18"/>
      <c r="D100" s="18"/>
      <c r="E100" s="20"/>
    </row>
    <row r="101" spans="1:14">
      <c r="A101" s="13"/>
      <c r="B101" s="17" t="s">
        <v>298</v>
      </c>
      <c r="C101" s="18"/>
      <c r="D101" s="18"/>
      <c r="E101" s="20"/>
    </row>
    <row r="102" spans="1:14">
      <c r="A102" s="13"/>
      <c r="B102" s="32" t="s">
        <v>299</v>
      </c>
      <c r="C102" s="33"/>
      <c r="D102" s="33"/>
      <c r="E102" s="38" t="s">
        <v>300</v>
      </c>
    </row>
    <row r="103" spans="1:14" ht="15.75" thickBot="1">
      <c r="A103" s="13"/>
      <c r="B103" s="16" t="s">
        <v>301</v>
      </c>
      <c r="C103" s="18"/>
      <c r="D103" s="18"/>
      <c r="E103" s="58">
        <v>-0.3</v>
      </c>
    </row>
    <row r="104" spans="1:14">
      <c r="A104" s="13"/>
      <c r="B104" s="32" t="s">
        <v>302</v>
      </c>
      <c r="C104" s="33"/>
      <c r="D104" s="33"/>
      <c r="E104" s="59" t="s">
        <v>303</v>
      </c>
    </row>
    <row r="105" spans="1:14">
      <c r="A105" s="13"/>
      <c r="B105" s="20"/>
      <c r="C105" s="18"/>
      <c r="D105" s="18"/>
      <c r="E105" s="20"/>
    </row>
    <row r="106" spans="1:14">
      <c r="A106" s="13"/>
      <c r="B106" s="17" t="s">
        <v>304</v>
      </c>
      <c r="C106" s="18"/>
      <c r="D106" s="18"/>
      <c r="E106" s="20"/>
    </row>
    <row r="107" spans="1:14">
      <c r="A107" s="13"/>
      <c r="B107" s="32" t="s">
        <v>305</v>
      </c>
      <c r="C107" s="33"/>
      <c r="D107" s="33"/>
      <c r="E107" s="38" t="s">
        <v>306</v>
      </c>
    </row>
    <row r="108" spans="1:14">
      <c r="A108" s="13"/>
      <c r="B108" s="16" t="s">
        <v>299</v>
      </c>
      <c r="C108" s="18"/>
      <c r="D108" s="18"/>
      <c r="E108" s="42" t="s">
        <v>307</v>
      </c>
    </row>
    <row r="109" spans="1:14" ht="15.75" thickBot="1">
      <c r="A109" s="13"/>
      <c r="B109" s="32" t="s">
        <v>301</v>
      </c>
      <c r="C109" s="33"/>
      <c r="D109" s="33"/>
      <c r="E109" s="60">
        <v>-2</v>
      </c>
    </row>
    <row r="110" spans="1:14" ht="15.75" thickBot="1">
      <c r="A110" s="13"/>
      <c r="B110" s="16" t="s">
        <v>308</v>
      </c>
      <c r="C110" s="18"/>
      <c r="D110" s="16" t="s">
        <v>262</v>
      </c>
      <c r="E110" s="61" t="s">
        <v>309</v>
      </c>
    </row>
    <row r="111" spans="1:14" ht="15.75" thickTop="1">
      <c r="A111" s="13"/>
      <c r="B111" s="95"/>
      <c r="C111" s="95"/>
      <c r="D111" s="95"/>
      <c r="E111" s="95"/>
      <c r="F111" s="95"/>
      <c r="G111" s="95"/>
      <c r="H111" s="95"/>
      <c r="I111" s="95"/>
      <c r="J111" s="95"/>
      <c r="K111" s="95"/>
      <c r="L111" s="95"/>
      <c r="M111" s="95"/>
      <c r="N111" s="95"/>
    </row>
    <row r="112" spans="1:14">
      <c r="A112" s="13"/>
      <c r="B112" s="96" t="s">
        <v>310</v>
      </c>
      <c r="C112" s="96"/>
      <c r="D112" s="96"/>
      <c r="E112" s="96"/>
      <c r="F112" s="96"/>
      <c r="G112" s="96"/>
      <c r="H112" s="96"/>
      <c r="I112" s="96"/>
      <c r="J112" s="96"/>
      <c r="K112" s="96"/>
      <c r="L112" s="96"/>
      <c r="M112" s="96"/>
      <c r="N112" s="96"/>
    </row>
    <row r="113" spans="1:14" ht="25.5" customHeight="1">
      <c r="A113" s="13"/>
      <c r="B113" s="95" t="s">
        <v>311</v>
      </c>
      <c r="C113" s="95"/>
      <c r="D113" s="95"/>
      <c r="E113" s="95"/>
      <c r="F113" s="95"/>
      <c r="G113" s="95"/>
      <c r="H113" s="95"/>
      <c r="I113" s="95"/>
      <c r="J113" s="95"/>
      <c r="K113" s="95"/>
      <c r="L113" s="95"/>
      <c r="M113" s="95"/>
      <c r="N113" s="95"/>
    </row>
    <row r="114" spans="1:14">
      <c r="A114" s="13"/>
      <c r="B114" s="96"/>
      <c r="C114" s="96"/>
      <c r="D114" s="96"/>
      <c r="E114" s="96"/>
      <c r="F114" s="96"/>
      <c r="G114" s="96"/>
      <c r="H114" s="96"/>
      <c r="I114" s="96"/>
      <c r="J114" s="96"/>
      <c r="K114" s="96"/>
      <c r="L114" s="96"/>
      <c r="M114" s="96"/>
      <c r="N114" s="96"/>
    </row>
    <row r="115" spans="1:14">
      <c r="A115" s="13"/>
      <c r="B115" s="96" t="s">
        <v>312</v>
      </c>
      <c r="C115" s="96"/>
      <c r="D115" s="96"/>
      <c r="E115" s="96"/>
      <c r="F115" s="96"/>
      <c r="G115" s="96"/>
      <c r="H115" s="96"/>
      <c r="I115" s="96"/>
      <c r="J115" s="96"/>
      <c r="K115" s="96"/>
      <c r="L115" s="96"/>
      <c r="M115" s="96"/>
      <c r="N115" s="96"/>
    </row>
    <row r="116" spans="1:14">
      <c r="A116" s="13"/>
      <c r="B116" s="19"/>
      <c r="C116" s="18"/>
      <c r="D116" s="18"/>
      <c r="E116" s="18"/>
    </row>
    <row r="117" spans="1:14" ht="15.75" thickBot="1">
      <c r="A117" s="13"/>
      <c r="B117" s="25" t="s">
        <v>258</v>
      </c>
      <c r="C117" s="18"/>
      <c r="D117" s="18"/>
      <c r="E117" s="18"/>
    </row>
    <row r="118" spans="1:14">
      <c r="A118" s="13"/>
      <c r="B118" s="57" t="s">
        <v>296</v>
      </c>
      <c r="C118" s="33"/>
      <c r="D118" s="32" t="s">
        <v>262</v>
      </c>
      <c r="E118" s="38" t="s">
        <v>313</v>
      </c>
    </row>
    <row r="119" spans="1:14">
      <c r="A119" s="13"/>
      <c r="B119" s="20"/>
      <c r="C119" s="18"/>
      <c r="D119" s="18"/>
      <c r="E119" s="20"/>
    </row>
    <row r="120" spans="1:14">
      <c r="A120" s="13"/>
      <c r="B120" s="17" t="s">
        <v>298</v>
      </c>
      <c r="C120" s="18"/>
      <c r="D120" s="18"/>
      <c r="E120" s="20"/>
    </row>
    <row r="121" spans="1:14">
      <c r="A121" s="13"/>
      <c r="B121" s="32" t="s">
        <v>305</v>
      </c>
      <c r="C121" s="33"/>
      <c r="D121" s="33"/>
      <c r="E121" s="38" t="s">
        <v>314</v>
      </c>
    </row>
    <row r="122" spans="1:14" ht="15.75" thickBot="1">
      <c r="A122" s="13"/>
      <c r="B122" s="16" t="s">
        <v>301</v>
      </c>
      <c r="C122" s="18"/>
      <c r="D122" s="18"/>
      <c r="E122" s="58">
        <v>-19.100000000000001</v>
      </c>
    </row>
    <row r="123" spans="1:14">
      <c r="A123" s="13"/>
      <c r="B123" s="32" t="s">
        <v>302</v>
      </c>
      <c r="C123" s="33"/>
      <c r="D123" s="33"/>
      <c r="E123" s="59" t="s">
        <v>315</v>
      </c>
    </row>
    <row r="124" spans="1:14">
      <c r="A124" s="13"/>
      <c r="B124" s="20"/>
      <c r="C124" s="18"/>
      <c r="D124" s="18"/>
      <c r="E124" s="20"/>
    </row>
    <row r="125" spans="1:14">
      <c r="A125" s="13"/>
      <c r="B125" s="17" t="s">
        <v>304</v>
      </c>
      <c r="C125" s="18"/>
      <c r="D125" s="18"/>
      <c r="E125" s="20"/>
    </row>
    <row r="126" spans="1:14">
      <c r="A126" s="13"/>
      <c r="B126" s="32" t="s">
        <v>305</v>
      </c>
      <c r="C126" s="33"/>
      <c r="D126" s="33"/>
      <c r="E126" s="38" t="s">
        <v>316</v>
      </c>
    </row>
    <row r="127" spans="1:14" ht="15.75" thickBot="1">
      <c r="A127" s="13"/>
      <c r="B127" s="16" t="s">
        <v>301</v>
      </c>
      <c r="C127" s="18"/>
      <c r="D127" s="18"/>
      <c r="E127" s="58">
        <v>-15.3</v>
      </c>
    </row>
    <row r="128" spans="1:14" ht="15.75" thickBot="1">
      <c r="A128" s="13"/>
      <c r="B128" s="32" t="s">
        <v>308</v>
      </c>
      <c r="C128" s="33"/>
      <c r="D128" s="32" t="s">
        <v>262</v>
      </c>
      <c r="E128" s="62" t="s">
        <v>317</v>
      </c>
    </row>
    <row r="129" spans="1:14" ht="15.75" thickTop="1">
      <c r="A129" s="13"/>
      <c r="B129" s="95"/>
      <c r="C129" s="95"/>
      <c r="D129" s="95"/>
      <c r="E129" s="95"/>
      <c r="F129" s="95"/>
      <c r="G129" s="95"/>
      <c r="H129" s="95"/>
      <c r="I129" s="95"/>
      <c r="J129" s="95"/>
      <c r="K129" s="95"/>
      <c r="L129" s="95"/>
      <c r="M129" s="95"/>
      <c r="N129" s="95"/>
    </row>
    <row r="130" spans="1:14">
      <c r="A130" s="13"/>
      <c r="B130" s="96" t="s">
        <v>318</v>
      </c>
      <c r="C130" s="96"/>
      <c r="D130" s="96"/>
      <c r="E130" s="96"/>
      <c r="F130" s="96"/>
      <c r="G130" s="96"/>
      <c r="H130" s="96"/>
      <c r="I130" s="96"/>
      <c r="J130" s="96"/>
      <c r="K130" s="96"/>
      <c r="L130" s="96"/>
      <c r="M130" s="96"/>
      <c r="N130" s="96"/>
    </row>
    <row r="131" spans="1:14" ht="38.25" customHeight="1">
      <c r="A131" s="13"/>
      <c r="B131" s="95" t="s">
        <v>319</v>
      </c>
      <c r="C131" s="95"/>
      <c r="D131" s="95"/>
      <c r="E131" s="95"/>
      <c r="F131" s="95"/>
      <c r="G131" s="95"/>
      <c r="H131" s="95"/>
      <c r="I131" s="95"/>
      <c r="J131" s="95"/>
      <c r="K131" s="95"/>
      <c r="L131" s="95"/>
      <c r="M131" s="95"/>
      <c r="N131" s="95"/>
    </row>
    <row r="132" spans="1:14">
      <c r="A132" s="13"/>
      <c r="B132" s="95"/>
      <c r="C132" s="95"/>
      <c r="D132" s="95"/>
      <c r="E132" s="95"/>
      <c r="F132" s="95"/>
      <c r="G132" s="95"/>
      <c r="H132" s="95"/>
      <c r="I132" s="95"/>
      <c r="J132" s="95"/>
      <c r="K132" s="95"/>
      <c r="L132" s="95"/>
      <c r="M132" s="95"/>
      <c r="N132" s="95"/>
    </row>
    <row r="133" spans="1:14" ht="38.25" customHeight="1">
      <c r="A133" s="13"/>
      <c r="B133" s="95" t="s">
        <v>320</v>
      </c>
      <c r="C133" s="95"/>
      <c r="D133" s="95"/>
      <c r="E133" s="95"/>
      <c r="F133" s="95"/>
      <c r="G133" s="95"/>
      <c r="H133" s="95"/>
      <c r="I133" s="95"/>
      <c r="J133" s="95"/>
      <c r="K133" s="95"/>
      <c r="L133" s="95"/>
      <c r="M133" s="95"/>
      <c r="N133" s="95"/>
    </row>
    <row r="134" spans="1:14">
      <c r="A134" s="13"/>
      <c r="B134" s="95"/>
      <c r="C134" s="95"/>
      <c r="D134" s="95"/>
      <c r="E134" s="95"/>
      <c r="F134" s="95"/>
      <c r="G134" s="95"/>
      <c r="H134" s="95"/>
      <c r="I134" s="95"/>
      <c r="J134" s="95"/>
      <c r="K134" s="95"/>
      <c r="L134" s="95"/>
      <c r="M134" s="95"/>
      <c r="N134" s="95"/>
    </row>
    <row r="135" spans="1:14">
      <c r="A135" s="13"/>
      <c r="B135" s="96" t="s">
        <v>321</v>
      </c>
      <c r="C135" s="96"/>
      <c r="D135" s="96"/>
      <c r="E135" s="96"/>
      <c r="F135" s="96"/>
      <c r="G135" s="96"/>
      <c r="H135" s="96"/>
      <c r="I135" s="96"/>
      <c r="J135" s="96"/>
      <c r="K135" s="96"/>
      <c r="L135" s="96"/>
      <c r="M135" s="96"/>
      <c r="N135" s="96"/>
    </row>
    <row r="136" spans="1:14">
      <c r="A136" s="13"/>
      <c r="B136" s="95" t="s">
        <v>322</v>
      </c>
      <c r="C136" s="95"/>
      <c r="D136" s="95"/>
      <c r="E136" s="95"/>
      <c r="F136" s="95"/>
      <c r="G136" s="95"/>
      <c r="H136" s="95"/>
      <c r="I136" s="95"/>
      <c r="J136" s="95"/>
      <c r="K136" s="95"/>
      <c r="L136" s="95"/>
      <c r="M136" s="95"/>
      <c r="N136" s="95"/>
    </row>
    <row r="137" spans="1:14">
      <c r="A137" s="13"/>
      <c r="B137" s="95"/>
      <c r="C137" s="95"/>
      <c r="D137" s="95"/>
      <c r="E137" s="95"/>
      <c r="F137" s="95"/>
      <c r="G137" s="95"/>
      <c r="H137" s="95"/>
      <c r="I137" s="95"/>
      <c r="J137" s="95"/>
      <c r="K137" s="95"/>
      <c r="L137" s="95"/>
      <c r="M137" s="95"/>
      <c r="N137" s="95"/>
    </row>
    <row r="138" spans="1:14">
      <c r="A138" s="13"/>
      <c r="B138" s="96" t="s">
        <v>323</v>
      </c>
      <c r="C138" s="96"/>
      <c r="D138" s="96"/>
      <c r="E138" s="96"/>
      <c r="F138" s="96"/>
      <c r="G138" s="96"/>
      <c r="H138" s="96"/>
      <c r="I138" s="96"/>
      <c r="J138" s="96"/>
      <c r="K138" s="96"/>
      <c r="L138" s="96"/>
      <c r="M138" s="96"/>
      <c r="N138" s="96"/>
    </row>
    <row r="139" spans="1:14" ht="25.5" customHeight="1">
      <c r="A139" s="13"/>
      <c r="B139" s="95" t="s">
        <v>324</v>
      </c>
      <c r="C139" s="95"/>
      <c r="D139" s="95"/>
      <c r="E139" s="95"/>
      <c r="F139" s="95"/>
      <c r="G139" s="95"/>
      <c r="H139" s="95"/>
      <c r="I139" s="95"/>
      <c r="J139" s="95"/>
      <c r="K139" s="95"/>
      <c r="L139" s="95"/>
      <c r="M139" s="95"/>
      <c r="N139" s="95"/>
    </row>
    <row r="140" spans="1:14">
      <c r="A140" s="13"/>
      <c r="B140" s="95"/>
      <c r="C140" s="95"/>
      <c r="D140" s="95"/>
      <c r="E140" s="95"/>
      <c r="F140" s="95"/>
      <c r="G140" s="95"/>
      <c r="H140" s="95"/>
      <c r="I140" s="95"/>
      <c r="J140" s="95"/>
      <c r="K140" s="95"/>
      <c r="L140" s="95"/>
      <c r="M140" s="95"/>
      <c r="N140" s="95"/>
    </row>
    <row r="141" spans="1:14" ht="25.5" customHeight="1">
      <c r="A141" s="13"/>
      <c r="B141" s="95" t="s">
        <v>325</v>
      </c>
      <c r="C141" s="95"/>
      <c r="D141" s="95"/>
      <c r="E141" s="95"/>
      <c r="F141" s="95"/>
      <c r="G141" s="95"/>
      <c r="H141" s="95"/>
      <c r="I141" s="95"/>
      <c r="J141" s="95"/>
      <c r="K141" s="95"/>
      <c r="L141" s="95"/>
      <c r="M141" s="95"/>
      <c r="N141" s="95"/>
    </row>
    <row r="142" spans="1:14">
      <c r="A142" s="13"/>
      <c r="B142" s="95"/>
      <c r="C142" s="95"/>
      <c r="D142" s="95"/>
      <c r="E142" s="95"/>
      <c r="F142" s="95"/>
      <c r="G142" s="95"/>
      <c r="H142" s="95"/>
      <c r="I142" s="95"/>
      <c r="J142" s="95"/>
      <c r="K142" s="95"/>
      <c r="L142" s="95"/>
      <c r="M142" s="95"/>
      <c r="N142" s="95"/>
    </row>
    <row r="143" spans="1:14">
      <c r="A143" s="13"/>
      <c r="B143" s="96" t="s">
        <v>326</v>
      </c>
      <c r="C143" s="96"/>
      <c r="D143" s="96"/>
      <c r="E143" s="96"/>
      <c r="F143" s="96"/>
      <c r="G143" s="96"/>
      <c r="H143" s="96"/>
      <c r="I143" s="96"/>
      <c r="J143" s="96"/>
      <c r="K143" s="96"/>
      <c r="L143" s="96"/>
      <c r="M143" s="96"/>
      <c r="N143" s="96"/>
    </row>
    <row r="144" spans="1:14" ht="25.5" customHeight="1">
      <c r="A144" s="13"/>
      <c r="B144" s="95" t="s">
        <v>327</v>
      </c>
      <c r="C144" s="95"/>
      <c r="D144" s="95"/>
      <c r="E144" s="95"/>
      <c r="F144" s="95"/>
      <c r="G144" s="95"/>
      <c r="H144" s="95"/>
      <c r="I144" s="95"/>
      <c r="J144" s="95"/>
      <c r="K144" s="95"/>
      <c r="L144" s="95"/>
      <c r="M144" s="95"/>
      <c r="N144" s="95"/>
    </row>
    <row r="145" spans="1:14">
      <c r="A145" s="13"/>
      <c r="B145" s="95"/>
      <c r="C145" s="95"/>
      <c r="D145" s="95"/>
      <c r="E145" s="95"/>
      <c r="F145" s="95"/>
      <c r="G145" s="95"/>
      <c r="H145" s="95"/>
      <c r="I145" s="95"/>
      <c r="J145" s="95"/>
      <c r="K145" s="95"/>
      <c r="L145" s="95"/>
      <c r="M145" s="95"/>
      <c r="N145" s="95"/>
    </row>
    <row r="146" spans="1:14" ht="25.5" customHeight="1">
      <c r="A146" s="13"/>
      <c r="B146" s="95" t="s">
        <v>328</v>
      </c>
      <c r="C146" s="95"/>
      <c r="D146" s="95"/>
      <c r="E146" s="95"/>
      <c r="F146" s="95"/>
      <c r="G146" s="95"/>
      <c r="H146" s="95"/>
      <c r="I146" s="95"/>
      <c r="J146" s="95"/>
      <c r="K146" s="95"/>
      <c r="L146" s="95"/>
      <c r="M146" s="95"/>
      <c r="N146" s="95"/>
    </row>
    <row r="147" spans="1:14">
      <c r="A147" s="13"/>
      <c r="B147" s="95"/>
      <c r="C147" s="95"/>
      <c r="D147" s="95"/>
      <c r="E147" s="95"/>
      <c r="F147" s="95"/>
      <c r="G147" s="95"/>
      <c r="H147" s="95"/>
      <c r="I147" s="95"/>
      <c r="J147" s="95"/>
      <c r="K147" s="95"/>
      <c r="L147" s="95"/>
      <c r="M147" s="95"/>
      <c r="N147" s="95"/>
    </row>
    <row r="148" spans="1:14" ht="25.5" customHeight="1">
      <c r="A148" s="13"/>
      <c r="B148" s="96" t="s">
        <v>329</v>
      </c>
      <c r="C148" s="96"/>
      <c r="D148" s="96"/>
      <c r="E148" s="96"/>
      <c r="F148" s="96"/>
      <c r="G148" s="96"/>
      <c r="H148" s="96"/>
      <c r="I148" s="96"/>
      <c r="J148" s="96"/>
      <c r="K148" s="96"/>
      <c r="L148" s="96"/>
      <c r="M148" s="96"/>
      <c r="N148" s="96"/>
    </row>
    <row r="149" spans="1:14">
      <c r="A149" s="13"/>
      <c r="B149" s="95"/>
      <c r="C149" s="95"/>
      <c r="D149" s="95"/>
      <c r="E149" s="95"/>
      <c r="F149" s="95"/>
      <c r="G149" s="95"/>
      <c r="H149" s="95"/>
      <c r="I149" s="95"/>
      <c r="J149" s="95"/>
      <c r="K149" s="95"/>
      <c r="L149" s="95"/>
      <c r="M149" s="95"/>
      <c r="N149" s="95"/>
    </row>
    <row r="150" spans="1:14">
      <c r="A150" s="13"/>
      <c r="B150" s="96" t="s">
        <v>330</v>
      </c>
      <c r="C150" s="96"/>
      <c r="D150" s="96"/>
      <c r="E150" s="96"/>
      <c r="F150" s="96"/>
      <c r="G150" s="96"/>
      <c r="H150" s="96"/>
      <c r="I150" s="96"/>
      <c r="J150" s="96"/>
      <c r="K150" s="96"/>
      <c r="L150" s="96"/>
      <c r="M150" s="96"/>
      <c r="N150" s="96"/>
    </row>
    <row r="151" spans="1:14" ht="25.5" customHeight="1">
      <c r="A151" s="13"/>
      <c r="B151" s="95" t="s">
        <v>331</v>
      </c>
      <c r="C151" s="95"/>
      <c r="D151" s="95"/>
      <c r="E151" s="95"/>
      <c r="F151" s="95"/>
      <c r="G151" s="95"/>
      <c r="H151" s="95"/>
      <c r="I151" s="95"/>
      <c r="J151" s="95"/>
      <c r="K151" s="95"/>
      <c r="L151" s="95"/>
      <c r="M151" s="95"/>
      <c r="N151" s="95"/>
    </row>
    <row r="152" spans="1:14">
      <c r="A152" s="13"/>
      <c r="B152" s="95"/>
      <c r="C152" s="95"/>
      <c r="D152" s="95"/>
      <c r="E152" s="95"/>
      <c r="F152" s="95"/>
      <c r="G152" s="95"/>
      <c r="H152" s="95"/>
      <c r="I152" s="95"/>
      <c r="J152" s="95"/>
      <c r="K152" s="95"/>
      <c r="L152" s="95"/>
      <c r="M152" s="95"/>
      <c r="N152" s="95"/>
    </row>
    <row r="153" spans="1:14">
      <c r="A153" s="13"/>
      <c r="B153" s="96" t="s">
        <v>332</v>
      </c>
      <c r="C153" s="96"/>
      <c r="D153" s="96"/>
      <c r="E153" s="96"/>
      <c r="F153" s="96"/>
      <c r="G153" s="96"/>
      <c r="H153" s="96"/>
      <c r="I153" s="96"/>
      <c r="J153" s="96"/>
      <c r="K153" s="96"/>
      <c r="L153" s="96"/>
      <c r="M153" s="96"/>
      <c r="N153" s="96"/>
    </row>
    <row r="154" spans="1:14" ht="25.5" customHeight="1">
      <c r="A154" s="13"/>
      <c r="B154" s="96" t="s">
        <v>333</v>
      </c>
      <c r="C154" s="96"/>
      <c r="D154" s="96"/>
      <c r="E154" s="96"/>
      <c r="F154" s="96"/>
      <c r="G154" s="96"/>
      <c r="H154" s="96"/>
      <c r="I154" s="96"/>
      <c r="J154" s="96"/>
      <c r="K154" s="96"/>
      <c r="L154" s="96"/>
      <c r="M154" s="96"/>
      <c r="N154" s="96"/>
    </row>
    <row r="155" spans="1:14">
      <c r="A155" s="13"/>
      <c r="B155" s="95"/>
      <c r="C155" s="95"/>
      <c r="D155" s="95"/>
      <c r="E155" s="95"/>
      <c r="F155" s="95"/>
      <c r="G155" s="95"/>
      <c r="H155" s="95"/>
      <c r="I155" s="95"/>
      <c r="J155" s="95"/>
      <c r="K155" s="95"/>
      <c r="L155" s="95"/>
      <c r="M155" s="95"/>
      <c r="N155" s="95"/>
    </row>
    <row r="156" spans="1:14">
      <c r="A156" s="13"/>
      <c r="B156" s="96" t="s">
        <v>334</v>
      </c>
      <c r="C156" s="96"/>
      <c r="D156" s="96"/>
      <c r="E156" s="96"/>
      <c r="F156" s="96"/>
      <c r="G156" s="96"/>
      <c r="H156" s="96"/>
      <c r="I156" s="96"/>
      <c r="J156" s="96"/>
      <c r="K156" s="96"/>
      <c r="L156" s="96"/>
      <c r="M156" s="96"/>
      <c r="N156" s="96"/>
    </row>
    <row r="157" spans="1:14">
      <c r="A157" s="13"/>
      <c r="B157" s="95" t="s">
        <v>335</v>
      </c>
      <c r="C157" s="95"/>
      <c r="D157" s="95"/>
      <c r="E157" s="95"/>
      <c r="F157" s="95"/>
      <c r="G157" s="95"/>
      <c r="H157" s="95"/>
      <c r="I157" s="95"/>
      <c r="J157" s="95"/>
      <c r="K157" s="95"/>
      <c r="L157" s="95"/>
      <c r="M157" s="95"/>
      <c r="N157" s="95"/>
    </row>
    <row r="158" spans="1:14">
      <c r="A158" s="13"/>
      <c r="B158" s="95"/>
      <c r="C158" s="95"/>
      <c r="D158" s="95"/>
      <c r="E158" s="95"/>
      <c r="F158" s="95"/>
      <c r="G158" s="95"/>
      <c r="H158" s="95"/>
      <c r="I158" s="95"/>
      <c r="J158" s="95"/>
      <c r="K158" s="95"/>
      <c r="L158" s="95"/>
      <c r="M158" s="95"/>
      <c r="N158" s="95"/>
    </row>
    <row r="159" spans="1:14">
      <c r="A159" s="13"/>
      <c r="B159" s="96" t="s">
        <v>147</v>
      </c>
      <c r="C159" s="96"/>
      <c r="D159" s="96"/>
      <c r="E159" s="96"/>
      <c r="F159" s="96"/>
      <c r="G159" s="96"/>
      <c r="H159" s="96"/>
      <c r="I159" s="96"/>
      <c r="J159" s="96"/>
      <c r="K159" s="96"/>
      <c r="L159" s="96"/>
      <c r="M159" s="96"/>
      <c r="N159" s="96"/>
    </row>
    <row r="160" spans="1:14">
      <c r="A160" s="13"/>
      <c r="B160" s="95" t="s">
        <v>336</v>
      </c>
      <c r="C160" s="95"/>
      <c r="D160" s="95"/>
      <c r="E160" s="95"/>
      <c r="F160" s="95"/>
      <c r="G160" s="95"/>
      <c r="H160" s="95"/>
      <c r="I160" s="95"/>
      <c r="J160" s="95"/>
      <c r="K160" s="95"/>
      <c r="L160" s="95"/>
      <c r="M160" s="95"/>
      <c r="N160" s="95"/>
    </row>
    <row r="161" spans="1:14">
      <c r="A161" s="13"/>
      <c r="B161" s="95"/>
      <c r="C161" s="95"/>
      <c r="D161" s="95"/>
      <c r="E161" s="95"/>
      <c r="F161" s="95"/>
      <c r="G161" s="95"/>
      <c r="H161" s="95"/>
      <c r="I161" s="95"/>
      <c r="J161" s="95"/>
      <c r="K161" s="95"/>
      <c r="L161" s="95"/>
      <c r="M161" s="95"/>
      <c r="N161" s="95"/>
    </row>
    <row r="162" spans="1:14">
      <c r="A162" s="13"/>
      <c r="B162" s="96" t="s">
        <v>337</v>
      </c>
      <c r="C162" s="96"/>
      <c r="D162" s="96"/>
      <c r="E162" s="96"/>
      <c r="F162" s="96"/>
      <c r="G162" s="96"/>
      <c r="H162" s="96"/>
      <c r="I162" s="96"/>
      <c r="J162" s="96"/>
      <c r="K162" s="96"/>
      <c r="L162" s="96"/>
      <c r="M162" s="96"/>
      <c r="N162" s="96"/>
    </row>
    <row r="163" spans="1:14">
      <c r="A163" s="13"/>
      <c r="B163" s="95" t="s">
        <v>338</v>
      </c>
      <c r="C163" s="95"/>
      <c r="D163" s="95"/>
      <c r="E163" s="95"/>
      <c r="F163" s="95"/>
      <c r="G163" s="95"/>
      <c r="H163" s="95"/>
      <c r="I163" s="95"/>
      <c r="J163" s="95"/>
      <c r="K163" s="95"/>
      <c r="L163" s="95"/>
      <c r="M163" s="95"/>
      <c r="N163" s="95"/>
    </row>
    <row r="164" spans="1:14">
      <c r="A164" s="13"/>
      <c r="B164" s="95"/>
      <c r="C164" s="95"/>
      <c r="D164" s="95"/>
      <c r="E164" s="95"/>
      <c r="F164" s="95"/>
      <c r="G164" s="95"/>
      <c r="H164" s="95"/>
      <c r="I164" s="95"/>
      <c r="J164" s="95"/>
      <c r="K164" s="95"/>
      <c r="L164" s="95"/>
      <c r="M164" s="95"/>
      <c r="N164" s="95"/>
    </row>
    <row r="165" spans="1:14" ht="51" customHeight="1">
      <c r="A165" s="13"/>
      <c r="B165" s="95" t="s">
        <v>339</v>
      </c>
      <c r="C165" s="95"/>
      <c r="D165" s="95"/>
      <c r="E165" s="95"/>
      <c r="F165" s="95"/>
      <c r="G165" s="95"/>
      <c r="H165" s="95"/>
      <c r="I165" s="95"/>
      <c r="J165" s="95"/>
      <c r="K165" s="95"/>
      <c r="L165" s="95"/>
      <c r="M165" s="95"/>
      <c r="N165" s="95"/>
    </row>
    <row r="166" spans="1:14">
      <c r="A166" s="13"/>
      <c r="B166" s="95"/>
      <c r="C166" s="95"/>
      <c r="D166" s="95"/>
      <c r="E166" s="95"/>
      <c r="F166" s="95"/>
      <c r="G166" s="95"/>
      <c r="H166" s="95"/>
      <c r="I166" s="95"/>
      <c r="J166" s="95"/>
      <c r="K166" s="95"/>
      <c r="L166" s="95"/>
      <c r="M166" s="95"/>
      <c r="N166" s="95"/>
    </row>
    <row r="167" spans="1:14">
      <c r="A167" s="13"/>
      <c r="B167" s="96" t="s">
        <v>340</v>
      </c>
      <c r="C167" s="96"/>
      <c r="D167" s="96"/>
      <c r="E167" s="96"/>
      <c r="F167" s="96"/>
      <c r="G167" s="96"/>
      <c r="H167" s="96"/>
      <c r="I167" s="96"/>
      <c r="J167" s="96"/>
      <c r="K167" s="96"/>
      <c r="L167" s="96"/>
      <c r="M167" s="96"/>
      <c r="N167" s="96"/>
    </row>
    <row r="168" spans="1:14" ht="63.75" customHeight="1">
      <c r="A168" s="13"/>
      <c r="B168" s="95" t="s">
        <v>341</v>
      </c>
      <c r="C168" s="95"/>
      <c r="D168" s="95"/>
      <c r="E168" s="95"/>
      <c r="F168" s="95"/>
      <c r="G168" s="95"/>
      <c r="H168" s="95"/>
      <c r="I168" s="95"/>
      <c r="J168" s="95"/>
      <c r="K168" s="95"/>
      <c r="L168" s="95"/>
      <c r="M168" s="95"/>
      <c r="N168" s="95"/>
    </row>
    <row r="169" spans="1:14">
      <c r="A169" s="13"/>
      <c r="B169" s="95"/>
      <c r="C169" s="95"/>
      <c r="D169" s="95"/>
      <c r="E169" s="95"/>
      <c r="F169" s="95"/>
      <c r="G169" s="95"/>
      <c r="H169" s="95"/>
      <c r="I169" s="95"/>
      <c r="J169" s="95"/>
      <c r="K169" s="95"/>
      <c r="L169" s="95"/>
      <c r="M169" s="95"/>
      <c r="N169" s="95"/>
    </row>
    <row r="170" spans="1:14">
      <c r="A170" s="13"/>
      <c r="B170" s="96" t="s">
        <v>342</v>
      </c>
      <c r="C170" s="96"/>
      <c r="D170" s="96"/>
      <c r="E170" s="96"/>
      <c r="F170" s="96"/>
      <c r="G170" s="96"/>
      <c r="H170" s="96"/>
      <c r="I170" s="96"/>
      <c r="J170" s="96"/>
      <c r="K170" s="96"/>
      <c r="L170" s="96"/>
      <c r="M170" s="96"/>
      <c r="N170" s="96"/>
    </row>
    <row r="171" spans="1:14" ht="25.5" customHeight="1">
      <c r="A171" s="13"/>
      <c r="B171" s="95" t="s">
        <v>343</v>
      </c>
      <c r="C171" s="95"/>
      <c r="D171" s="95"/>
      <c r="E171" s="95"/>
      <c r="F171" s="95"/>
      <c r="G171" s="95"/>
      <c r="H171" s="95"/>
      <c r="I171" s="95"/>
      <c r="J171" s="95"/>
      <c r="K171" s="95"/>
      <c r="L171" s="95"/>
      <c r="M171" s="95"/>
      <c r="N171" s="95"/>
    </row>
    <row r="172" spans="1:14">
      <c r="A172" s="13"/>
      <c r="B172" s="95"/>
      <c r="C172" s="95"/>
      <c r="D172" s="95"/>
      <c r="E172" s="95"/>
      <c r="F172" s="95"/>
      <c r="G172" s="95"/>
      <c r="H172" s="95"/>
      <c r="I172" s="95"/>
      <c r="J172" s="95"/>
      <c r="K172" s="95"/>
      <c r="L172" s="95"/>
      <c r="M172" s="95"/>
      <c r="N172" s="95"/>
    </row>
    <row r="173" spans="1:14">
      <c r="A173" s="13"/>
      <c r="B173" s="96" t="s">
        <v>344</v>
      </c>
      <c r="C173" s="96"/>
      <c r="D173" s="96"/>
      <c r="E173" s="96"/>
      <c r="F173" s="96"/>
      <c r="G173" s="96"/>
      <c r="H173" s="96"/>
      <c r="I173" s="96"/>
      <c r="J173" s="96"/>
      <c r="K173" s="96"/>
      <c r="L173" s="96"/>
      <c r="M173" s="96"/>
      <c r="N173" s="96"/>
    </row>
    <row r="174" spans="1:14" ht="25.5" customHeight="1">
      <c r="A174" s="13"/>
      <c r="B174" s="95" t="s">
        <v>345</v>
      </c>
      <c r="C174" s="95"/>
      <c r="D174" s="95"/>
      <c r="E174" s="95"/>
      <c r="F174" s="95"/>
      <c r="G174" s="95"/>
      <c r="H174" s="95"/>
      <c r="I174" s="95"/>
      <c r="J174" s="95"/>
      <c r="K174" s="95"/>
      <c r="L174" s="95"/>
      <c r="M174" s="95"/>
      <c r="N174" s="95"/>
    </row>
    <row r="175" spans="1:14">
      <c r="A175" s="13"/>
      <c r="B175" s="95"/>
      <c r="C175" s="95"/>
      <c r="D175" s="95"/>
      <c r="E175" s="95"/>
      <c r="F175" s="95"/>
      <c r="G175" s="95"/>
      <c r="H175" s="95"/>
      <c r="I175" s="95"/>
      <c r="J175" s="95"/>
      <c r="K175" s="95"/>
      <c r="L175" s="95"/>
      <c r="M175" s="95"/>
      <c r="N175" s="95"/>
    </row>
    <row r="176" spans="1:14">
      <c r="A176" s="13"/>
      <c r="B176" s="95" t="s">
        <v>346</v>
      </c>
      <c r="C176" s="95"/>
      <c r="D176" s="95"/>
      <c r="E176" s="95"/>
      <c r="F176" s="95"/>
      <c r="G176" s="95"/>
      <c r="H176" s="95"/>
      <c r="I176" s="95"/>
      <c r="J176" s="95"/>
      <c r="K176" s="95"/>
      <c r="L176" s="95"/>
      <c r="M176" s="95"/>
      <c r="N176" s="95"/>
    </row>
    <row r="177" spans="1:14">
      <c r="A177" s="13"/>
      <c r="B177" s="95"/>
      <c r="C177" s="95"/>
      <c r="D177" s="95"/>
      <c r="E177" s="95"/>
      <c r="F177" s="95"/>
      <c r="G177" s="95"/>
      <c r="H177" s="95"/>
      <c r="I177" s="95"/>
      <c r="J177" s="95"/>
      <c r="K177" s="95"/>
      <c r="L177" s="95"/>
      <c r="M177" s="95"/>
      <c r="N177" s="95"/>
    </row>
    <row r="178" spans="1:14">
      <c r="A178" s="13"/>
      <c r="B178" s="97"/>
      <c r="C178" s="97"/>
      <c r="D178" s="97"/>
      <c r="E178" s="97"/>
      <c r="F178" s="97"/>
      <c r="G178" s="97"/>
      <c r="H178" s="97"/>
      <c r="I178" s="97"/>
      <c r="J178" s="97"/>
      <c r="K178" s="97"/>
      <c r="L178" s="97"/>
      <c r="M178" s="97"/>
      <c r="N178" s="97"/>
    </row>
    <row r="179" spans="1:14">
      <c r="A179" s="13"/>
      <c r="B179" s="97"/>
      <c r="C179" s="97"/>
      <c r="D179" s="97"/>
      <c r="E179" s="97"/>
      <c r="F179" s="97"/>
      <c r="G179" s="97"/>
      <c r="H179" s="97"/>
      <c r="I179" s="97"/>
      <c r="J179" s="97"/>
      <c r="K179" s="97"/>
      <c r="L179" s="97"/>
      <c r="M179" s="97"/>
      <c r="N179" s="97"/>
    </row>
    <row r="180" spans="1:14">
      <c r="A180" s="13"/>
      <c r="B180" s="19"/>
      <c r="C180" s="18"/>
      <c r="D180" s="18"/>
      <c r="E180" s="18"/>
      <c r="F180" s="18"/>
      <c r="G180" s="18"/>
      <c r="H180" s="18"/>
    </row>
    <row r="181" spans="1:14">
      <c r="A181" s="13"/>
      <c r="B181" s="18"/>
      <c r="C181" s="18"/>
      <c r="D181" s="75" t="s">
        <v>347</v>
      </c>
      <c r="E181" s="75"/>
      <c r="F181" s="75"/>
      <c r="G181" s="75"/>
      <c r="H181" s="75"/>
    </row>
    <row r="182" spans="1:14">
      <c r="A182" s="13"/>
      <c r="B182" s="18"/>
      <c r="C182" s="18"/>
      <c r="D182" s="75" t="s">
        <v>257</v>
      </c>
      <c r="E182" s="75"/>
      <c r="F182" s="75"/>
      <c r="G182" s="75"/>
      <c r="H182" s="75"/>
    </row>
    <row r="183" spans="1:14" ht="15.75" thickBot="1">
      <c r="A183" s="13"/>
      <c r="B183" s="63" t="s">
        <v>258</v>
      </c>
      <c r="C183" s="18"/>
      <c r="D183" s="76">
        <v>2014</v>
      </c>
      <c r="E183" s="76"/>
      <c r="F183" s="18"/>
      <c r="G183" s="77">
        <v>2013</v>
      </c>
      <c r="H183" s="77"/>
    </row>
    <row r="184" spans="1:14">
      <c r="A184" s="13"/>
      <c r="B184" s="64" t="s">
        <v>348</v>
      </c>
      <c r="C184" s="20"/>
      <c r="D184" s="30"/>
      <c r="E184" s="30"/>
      <c r="F184" s="20"/>
      <c r="G184" s="30"/>
      <c r="H184" s="30"/>
    </row>
    <row r="185" spans="1:14">
      <c r="A185" s="13"/>
      <c r="B185" s="65" t="s">
        <v>349</v>
      </c>
      <c r="C185" s="36"/>
      <c r="D185" s="66" t="s">
        <v>262</v>
      </c>
      <c r="E185" s="67" t="s">
        <v>350</v>
      </c>
      <c r="F185" s="33"/>
      <c r="G185" s="65" t="s">
        <v>262</v>
      </c>
      <c r="H185" s="68" t="s">
        <v>351</v>
      </c>
    </row>
    <row r="186" spans="1:14">
      <c r="A186" s="13"/>
      <c r="B186" s="15" t="s">
        <v>352</v>
      </c>
      <c r="C186" s="20"/>
      <c r="D186" s="56" t="s">
        <v>262</v>
      </c>
      <c r="E186" s="69" t="s">
        <v>353</v>
      </c>
      <c r="F186" s="18"/>
      <c r="G186" s="15" t="s">
        <v>262</v>
      </c>
      <c r="H186" s="70" t="s">
        <v>351</v>
      </c>
    </row>
    <row r="187" spans="1:14">
      <c r="A187" s="13"/>
      <c r="B187" s="19"/>
      <c r="C187" s="20"/>
      <c r="D187" s="20"/>
      <c r="E187" s="20"/>
      <c r="F187" s="20"/>
      <c r="G187" s="20"/>
      <c r="H187" s="20"/>
    </row>
    <row r="188" spans="1:14" ht="15.75" thickBot="1">
      <c r="A188" s="13"/>
      <c r="B188" s="15" t="s">
        <v>354</v>
      </c>
      <c r="C188" s="18"/>
      <c r="D188" s="53" t="s">
        <v>355</v>
      </c>
      <c r="E188" s="53"/>
      <c r="F188" s="20"/>
      <c r="G188" s="78" t="s">
        <v>356</v>
      </c>
      <c r="H188" s="78"/>
    </row>
    <row r="189" spans="1:14">
      <c r="A189" s="13"/>
      <c r="B189" s="65" t="s">
        <v>357</v>
      </c>
      <c r="C189" s="33"/>
      <c r="D189" s="72" t="s">
        <v>262</v>
      </c>
      <c r="E189" s="73">
        <v>-4.7</v>
      </c>
      <c r="F189" s="36"/>
      <c r="G189" s="57" t="s">
        <v>262</v>
      </c>
      <c r="H189" s="74" t="s">
        <v>351</v>
      </c>
    </row>
    <row r="190" spans="1:14">
      <c r="A190" s="13"/>
      <c r="B190" s="95"/>
      <c r="C190" s="95"/>
      <c r="D190" s="95"/>
      <c r="E190" s="95"/>
      <c r="F190" s="95"/>
      <c r="G190" s="95"/>
      <c r="H190" s="95"/>
      <c r="I190" s="95"/>
      <c r="J190" s="95"/>
      <c r="K190" s="95"/>
      <c r="L190" s="95"/>
      <c r="M190" s="95"/>
      <c r="N190" s="95"/>
    </row>
    <row r="191" spans="1:14">
      <c r="A191" s="13"/>
      <c r="B191" s="95"/>
      <c r="C191" s="95"/>
      <c r="D191" s="95"/>
      <c r="E191" s="95"/>
      <c r="F191" s="95"/>
      <c r="G191" s="95"/>
      <c r="H191" s="95"/>
      <c r="I191" s="95"/>
      <c r="J191" s="95"/>
      <c r="K191" s="95"/>
      <c r="L191" s="95"/>
      <c r="M191" s="95"/>
      <c r="N191" s="95"/>
    </row>
    <row r="192" spans="1:14">
      <c r="A192" s="13"/>
      <c r="B192" s="96" t="s">
        <v>358</v>
      </c>
      <c r="C192" s="96"/>
      <c r="D192" s="96"/>
      <c r="E192" s="96"/>
      <c r="F192" s="96"/>
      <c r="G192" s="96"/>
      <c r="H192" s="96"/>
      <c r="I192" s="96"/>
      <c r="J192" s="96"/>
      <c r="K192" s="96"/>
      <c r="L192" s="96"/>
      <c r="M192" s="96"/>
      <c r="N192" s="96"/>
    </row>
    <row r="193" spans="1:14" ht="38.25" customHeight="1">
      <c r="A193" s="13"/>
      <c r="B193" s="96" t="s">
        <v>359</v>
      </c>
      <c r="C193" s="96"/>
      <c r="D193" s="96"/>
      <c r="E193" s="96"/>
      <c r="F193" s="96"/>
      <c r="G193" s="96"/>
      <c r="H193" s="96"/>
      <c r="I193" s="96"/>
      <c r="J193" s="96"/>
      <c r="K193" s="96"/>
      <c r="L193" s="96"/>
      <c r="M193" s="96"/>
      <c r="N193" s="96"/>
    </row>
    <row r="194" spans="1:14">
      <c r="A194" s="13"/>
      <c r="B194" s="95"/>
      <c r="C194" s="95"/>
      <c r="D194" s="95"/>
      <c r="E194" s="95"/>
      <c r="F194" s="95"/>
      <c r="G194" s="95"/>
      <c r="H194" s="95"/>
      <c r="I194" s="95"/>
      <c r="J194" s="95"/>
      <c r="K194" s="95"/>
      <c r="L194" s="95"/>
      <c r="M194" s="95"/>
      <c r="N194" s="95"/>
    </row>
    <row r="195" spans="1:14">
      <c r="A195" s="13"/>
      <c r="B195" s="95" t="s">
        <v>360</v>
      </c>
      <c r="C195" s="95"/>
      <c r="D195" s="95"/>
      <c r="E195" s="95"/>
      <c r="F195" s="95"/>
      <c r="G195" s="95"/>
      <c r="H195" s="95"/>
      <c r="I195" s="95"/>
      <c r="J195" s="95"/>
      <c r="K195" s="95"/>
      <c r="L195" s="95"/>
      <c r="M195" s="95"/>
      <c r="N195" s="95"/>
    </row>
    <row r="196" spans="1:14">
      <c r="A196" s="13"/>
      <c r="B196" s="95"/>
      <c r="C196" s="95"/>
      <c r="D196" s="95"/>
      <c r="E196" s="95"/>
      <c r="F196" s="95"/>
      <c r="G196" s="95"/>
      <c r="H196" s="95"/>
      <c r="I196" s="95"/>
      <c r="J196" s="95"/>
      <c r="K196" s="95"/>
      <c r="L196" s="95"/>
      <c r="M196" s="95"/>
      <c r="N196" s="95"/>
    </row>
    <row r="197" spans="1:14">
      <c r="A197" s="13"/>
      <c r="B197" s="98" t="s">
        <v>361</v>
      </c>
      <c r="C197" s="98"/>
      <c r="D197" s="98"/>
      <c r="E197" s="98"/>
      <c r="F197" s="98"/>
      <c r="G197" s="98"/>
      <c r="H197" s="98"/>
      <c r="I197" s="98"/>
      <c r="J197" s="98"/>
      <c r="K197" s="98"/>
      <c r="L197" s="98"/>
      <c r="M197" s="98"/>
      <c r="N197" s="98"/>
    </row>
    <row r="198" spans="1:14">
      <c r="A198" s="13"/>
      <c r="B198" s="95" t="s">
        <v>362</v>
      </c>
      <c r="C198" s="95"/>
      <c r="D198" s="95"/>
      <c r="E198" s="95"/>
      <c r="F198" s="95"/>
      <c r="G198" s="95"/>
      <c r="H198" s="95"/>
      <c r="I198" s="95"/>
      <c r="J198" s="95"/>
      <c r="K198" s="95"/>
      <c r="L198" s="95"/>
      <c r="M198" s="95"/>
      <c r="N198" s="95"/>
    </row>
    <row r="199" spans="1:14">
      <c r="A199" s="13"/>
      <c r="B199" s="96" t="s">
        <v>363</v>
      </c>
      <c r="C199" s="96"/>
      <c r="D199" s="96"/>
      <c r="E199" s="96"/>
      <c r="F199" s="96"/>
      <c r="G199" s="96"/>
      <c r="H199" s="96"/>
      <c r="I199" s="96"/>
      <c r="J199" s="96"/>
      <c r="K199" s="96"/>
      <c r="L199" s="96"/>
      <c r="M199" s="96"/>
      <c r="N199" s="96"/>
    </row>
    <row r="200" spans="1:14" ht="51" customHeight="1">
      <c r="A200" s="13"/>
      <c r="B200" s="95" t="s">
        <v>364</v>
      </c>
      <c r="C200" s="95"/>
      <c r="D200" s="95"/>
      <c r="E200" s="95"/>
      <c r="F200" s="95"/>
      <c r="G200" s="95"/>
      <c r="H200" s="95"/>
      <c r="I200" s="95"/>
      <c r="J200" s="95"/>
      <c r="K200" s="95"/>
      <c r="L200" s="95"/>
      <c r="M200" s="95"/>
      <c r="N200" s="95"/>
    </row>
    <row r="201" spans="1:14">
      <c r="A201" s="13"/>
      <c r="B201" s="95"/>
      <c r="C201" s="95"/>
      <c r="D201" s="95"/>
      <c r="E201" s="95"/>
      <c r="F201" s="95"/>
      <c r="G201" s="95"/>
      <c r="H201" s="95"/>
      <c r="I201" s="95"/>
      <c r="J201" s="95"/>
      <c r="K201" s="95"/>
      <c r="L201" s="95"/>
      <c r="M201" s="95"/>
      <c r="N201" s="95"/>
    </row>
    <row r="202" spans="1:14">
      <c r="A202" s="13"/>
      <c r="B202" s="98" t="s">
        <v>365</v>
      </c>
      <c r="C202" s="98"/>
      <c r="D202" s="98"/>
      <c r="E202" s="98"/>
      <c r="F202" s="98"/>
      <c r="G202" s="98"/>
      <c r="H202" s="98"/>
      <c r="I202" s="98"/>
      <c r="J202" s="98"/>
      <c r="K202" s="98"/>
      <c r="L202" s="98"/>
      <c r="M202" s="98"/>
      <c r="N202" s="98"/>
    </row>
    <row r="203" spans="1:14">
      <c r="A203" s="13"/>
      <c r="B203" s="95" t="s">
        <v>362</v>
      </c>
      <c r="C203" s="95"/>
      <c r="D203" s="95"/>
      <c r="E203" s="95"/>
      <c r="F203" s="95"/>
      <c r="G203" s="95"/>
      <c r="H203" s="95"/>
      <c r="I203" s="95"/>
      <c r="J203" s="95"/>
      <c r="K203" s="95"/>
      <c r="L203" s="95"/>
      <c r="M203" s="95"/>
      <c r="N203" s="95"/>
    </row>
    <row r="204" spans="1:14">
      <c r="A204" s="13"/>
      <c r="B204" s="96" t="s">
        <v>366</v>
      </c>
      <c r="C204" s="96"/>
      <c r="D204" s="96"/>
      <c r="E204" s="96"/>
      <c r="F204" s="96"/>
      <c r="G204" s="96"/>
      <c r="H204" s="96"/>
      <c r="I204" s="96"/>
      <c r="J204" s="96"/>
      <c r="K204" s="96"/>
      <c r="L204" s="96"/>
      <c r="M204" s="96"/>
      <c r="N204" s="96"/>
    </row>
    <row r="205" spans="1:14" ht="51" customHeight="1">
      <c r="A205" s="13"/>
      <c r="B205" s="92" t="s">
        <v>367</v>
      </c>
      <c r="C205" s="92"/>
      <c r="D205" s="92"/>
      <c r="E205" s="92"/>
      <c r="F205" s="92"/>
      <c r="G205" s="92"/>
      <c r="H205" s="92"/>
      <c r="I205" s="92"/>
      <c r="J205" s="92"/>
      <c r="K205" s="92"/>
      <c r="L205" s="92"/>
      <c r="M205" s="92"/>
      <c r="N205" s="92"/>
    </row>
    <row r="206" spans="1:14">
      <c r="A206" s="13"/>
      <c r="B206" s="96"/>
      <c r="C206" s="96"/>
      <c r="D206" s="96"/>
      <c r="E206" s="96"/>
      <c r="F206" s="96"/>
      <c r="G206" s="96"/>
      <c r="H206" s="96"/>
      <c r="I206" s="96"/>
      <c r="J206" s="96"/>
      <c r="K206" s="96"/>
      <c r="L206" s="96"/>
      <c r="M206" s="96"/>
      <c r="N206" s="96"/>
    </row>
    <row r="207" spans="1:14">
      <c r="A207" s="13"/>
      <c r="B207" s="96" t="s">
        <v>368</v>
      </c>
      <c r="C207" s="96"/>
      <c r="D207" s="96"/>
      <c r="E207" s="96"/>
      <c r="F207" s="96"/>
      <c r="G207" s="96"/>
      <c r="H207" s="96"/>
      <c r="I207" s="96"/>
      <c r="J207" s="96"/>
      <c r="K207" s="96"/>
      <c r="L207" s="96"/>
      <c r="M207" s="96"/>
      <c r="N207" s="96"/>
    </row>
    <row r="208" spans="1:14" ht="51" customHeight="1">
      <c r="A208" s="13"/>
      <c r="B208" s="95" t="s">
        <v>369</v>
      </c>
      <c r="C208" s="95"/>
      <c r="D208" s="95"/>
      <c r="E208" s="95"/>
      <c r="F208" s="95"/>
      <c r="G208" s="95"/>
      <c r="H208" s="95"/>
      <c r="I208" s="95"/>
      <c r="J208" s="95"/>
      <c r="K208" s="95"/>
      <c r="L208" s="95"/>
      <c r="M208" s="95"/>
      <c r="N208" s="95"/>
    </row>
    <row r="209" spans="1:14">
      <c r="A209" s="13"/>
      <c r="B209" s="95" t="s">
        <v>235</v>
      </c>
      <c r="C209" s="95"/>
      <c r="D209" s="95"/>
      <c r="E209" s="95"/>
      <c r="F209" s="95"/>
      <c r="G209" s="95"/>
      <c r="H209" s="95"/>
      <c r="I209" s="95"/>
      <c r="J209" s="95"/>
      <c r="K209" s="95"/>
      <c r="L209" s="95"/>
      <c r="M209" s="95"/>
      <c r="N209" s="95"/>
    </row>
    <row r="210" spans="1:14">
      <c r="A210" s="13"/>
      <c r="B210" s="99"/>
      <c r="C210" s="99"/>
      <c r="D210" s="99"/>
      <c r="E210" s="99"/>
      <c r="F210" s="99"/>
      <c r="G210" s="99"/>
      <c r="H210" s="99"/>
      <c r="I210" s="99"/>
      <c r="J210" s="99"/>
      <c r="K210" s="99"/>
      <c r="L210" s="99"/>
      <c r="M210" s="99"/>
      <c r="N210" s="99"/>
    </row>
    <row r="211" spans="1:14">
      <c r="A211" s="2" t="s">
        <v>370</v>
      </c>
      <c r="B211" s="12"/>
      <c r="C211" s="12"/>
      <c r="D211" s="12"/>
      <c r="E211" s="12"/>
      <c r="F211" s="12"/>
      <c r="G211" s="12"/>
      <c r="H211" s="12"/>
      <c r="I211" s="12"/>
      <c r="J211" s="12"/>
      <c r="K211" s="12"/>
      <c r="L211" s="12"/>
      <c r="M211" s="12"/>
      <c r="N211" s="12"/>
    </row>
    <row r="212" spans="1:14">
      <c r="A212" s="13" t="s">
        <v>218</v>
      </c>
      <c r="B212" s="94" t="s">
        <v>371</v>
      </c>
      <c r="C212" s="94"/>
      <c r="D212" s="94"/>
      <c r="E212" s="94"/>
      <c r="F212" s="94"/>
      <c r="G212" s="94"/>
      <c r="H212" s="94"/>
      <c r="I212" s="94"/>
      <c r="J212" s="94"/>
      <c r="K212" s="94"/>
      <c r="L212" s="94"/>
      <c r="M212" s="94"/>
      <c r="N212" s="94"/>
    </row>
    <row r="213" spans="1:14">
      <c r="A213" s="13"/>
      <c r="B213" s="92"/>
      <c r="C213" s="92"/>
      <c r="D213" s="92"/>
      <c r="E213" s="92"/>
      <c r="F213" s="92"/>
      <c r="G213" s="92"/>
      <c r="H213" s="92"/>
      <c r="I213" s="92"/>
      <c r="J213" s="92"/>
      <c r="K213" s="92"/>
      <c r="L213" s="92"/>
      <c r="M213" s="92"/>
      <c r="N213" s="92"/>
    </row>
    <row r="214" spans="1:14">
      <c r="A214" s="13"/>
      <c r="B214" s="89" t="s">
        <v>220</v>
      </c>
      <c r="C214" s="89"/>
      <c r="D214" s="89"/>
      <c r="E214" s="89"/>
      <c r="F214" s="89"/>
      <c r="G214" s="89"/>
      <c r="H214" s="89"/>
      <c r="I214" s="89"/>
      <c r="J214" s="89"/>
      <c r="K214" s="89"/>
      <c r="L214" s="89"/>
      <c r="M214" s="89"/>
      <c r="N214" s="89"/>
    </row>
    <row r="215" spans="1:14" ht="51" customHeight="1">
      <c r="A215" s="13"/>
      <c r="B215" s="89" t="s">
        <v>372</v>
      </c>
      <c r="C215" s="89"/>
      <c r="D215" s="89"/>
      <c r="E215" s="89"/>
      <c r="F215" s="89"/>
      <c r="G215" s="89"/>
      <c r="H215" s="89"/>
      <c r="I215" s="89"/>
      <c r="J215" s="89"/>
      <c r="K215" s="89"/>
      <c r="L215" s="89"/>
      <c r="M215" s="89"/>
      <c r="N215" s="89"/>
    </row>
    <row r="216" spans="1:14">
      <c r="A216" s="13"/>
      <c r="B216" s="92"/>
      <c r="C216" s="92"/>
      <c r="D216" s="92"/>
      <c r="E216" s="92"/>
      <c r="F216" s="92"/>
      <c r="G216" s="92"/>
      <c r="H216" s="92"/>
      <c r="I216" s="92"/>
      <c r="J216" s="92"/>
      <c r="K216" s="92"/>
      <c r="L216" s="92"/>
      <c r="M216" s="92"/>
      <c r="N216" s="92"/>
    </row>
    <row r="217" spans="1:14" ht="38.25" customHeight="1">
      <c r="A217" s="13"/>
      <c r="B217" s="92" t="s">
        <v>224</v>
      </c>
      <c r="C217" s="92"/>
      <c r="D217" s="92"/>
      <c r="E217" s="92"/>
      <c r="F217" s="92"/>
      <c r="G217" s="92"/>
      <c r="H217" s="92"/>
      <c r="I217" s="92"/>
      <c r="J217" s="92"/>
      <c r="K217" s="92"/>
      <c r="L217" s="92"/>
      <c r="M217" s="92"/>
      <c r="N217" s="92"/>
    </row>
    <row r="218" spans="1:14">
      <c r="A218" s="13"/>
      <c r="B218" s="92"/>
      <c r="C218" s="92"/>
      <c r="D218" s="92"/>
      <c r="E218" s="92"/>
      <c r="F218" s="92"/>
      <c r="G218" s="92"/>
      <c r="H218" s="92"/>
      <c r="I218" s="92"/>
      <c r="J218" s="92"/>
      <c r="K218" s="92"/>
      <c r="L218" s="92"/>
      <c r="M218" s="92"/>
      <c r="N218" s="92"/>
    </row>
    <row r="219" spans="1:14">
      <c r="A219" s="13"/>
      <c r="B219" s="92" t="s">
        <v>373</v>
      </c>
      <c r="C219" s="92"/>
      <c r="D219" s="92"/>
      <c r="E219" s="92"/>
      <c r="F219" s="92"/>
      <c r="G219" s="92"/>
      <c r="H219" s="92"/>
      <c r="I219" s="92"/>
      <c r="J219" s="92"/>
      <c r="K219" s="92"/>
      <c r="L219" s="92"/>
      <c r="M219" s="92"/>
      <c r="N219" s="92"/>
    </row>
    <row r="220" spans="1:14">
      <c r="A220" s="13"/>
      <c r="B220" s="89"/>
      <c r="C220" s="89"/>
      <c r="D220" s="89"/>
      <c r="E220" s="89"/>
      <c r="F220" s="89"/>
      <c r="G220" s="89"/>
      <c r="H220" s="89"/>
      <c r="I220" s="89"/>
      <c r="J220" s="89"/>
      <c r="K220" s="89"/>
      <c r="L220" s="89"/>
      <c r="M220" s="89"/>
      <c r="N220" s="89"/>
    </row>
    <row r="221" spans="1:14" ht="25.5" customHeight="1">
      <c r="A221" s="13"/>
      <c r="B221" s="89" t="s">
        <v>228</v>
      </c>
      <c r="C221" s="89"/>
      <c r="D221" s="89"/>
      <c r="E221" s="89"/>
      <c r="F221" s="89"/>
      <c r="G221" s="89"/>
      <c r="H221" s="89"/>
      <c r="I221" s="89"/>
      <c r="J221" s="89"/>
      <c r="K221" s="89"/>
      <c r="L221" s="89"/>
      <c r="M221" s="89"/>
      <c r="N221" s="89"/>
    </row>
    <row r="222" spans="1:14">
      <c r="A222" s="13"/>
      <c r="B222" s="92"/>
      <c r="C222" s="92"/>
      <c r="D222" s="92"/>
      <c r="E222" s="92"/>
      <c r="F222" s="92"/>
      <c r="G222" s="92"/>
      <c r="H222" s="92"/>
      <c r="I222" s="92"/>
      <c r="J222" s="92"/>
      <c r="K222" s="92"/>
      <c r="L222" s="92"/>
      <c r="M222" s="92"/>
      <c r="N222" s="92"/>
    </row>
    <row r="223" spans="1:14">
      <c r="A223" s="13"/>
      <c r="B223" s="89" t="s">
        <v>374</v>
      </c>
      <c r="C223" s="89"/>
      <c r="D223" s="89"/>
      <c r="E223" s="89"/>
      <c r="F223" s="89"/>
      <c r="G223" s="89"/>
      <c r="H223" s="89"/>
      <c r="I223" s="89"/>
      <c r="J223" s="89"/>
      <c r="K223" s="89"/>
      <c r="L223" s="89"/>
      <c r="M223" s="89"/>
      <c r="N223" s="89"/>
    </row>
    <row r="224" spans="1:14">
      <c r="A224" s="13"/>
      <c r="B224" s="89"/>
      <c r="C224" s="89"/>
      <c r="D224" s="89"/>
      <c r="E224" s="89"/>
      <c r="F224" s="89"/>
      <c r="G224" s="89"/>
      <c r="H224" s="89"/>
      <c r="I224" s="89"/>
      <c r="J224" s="89"/>
      <c r="K224" s="89"/>
      <c r="L224" s="89"/>
      <c r="M224" s="89"/>
      <c r="N224" s="89"/>
    </row>
    <row r="225" spans="1:14">
      <c r="A225" s="13"/>
      <c r="B225" s="89" t="s">
        <v>230</v>
      </c>
      <c r="C225" s="89"/>
      <c r="D225" s="89"/>
      <c r="E225" s="89"/>
      <c r="F225" s="89"/>
      <c r="G225" s="89"/>
      <c r="H225" s="89"/>
      <c r="I225" s="89"/>
      <c r="J225" s="89"/>
      <c r="K225" s="89"/>
      <c r="L225" s="89"/>
      <c r="M225" s="89"/>
      <c r="N225" s="89"/>
    </row>
    <row r="226" spans="1:14">
      <c r="A226" s="13"/>
      <c r="B226" s="89" t="s">
        <v>375</v>
      </c>
      <c r="C226" s="89"/>
      <c r="D226" s="89"/>
      <c r="E226" s="89"/>
      <c r="F226" s="89"/>
      <c r="G226" s="89"/>
      <c r="H226" s="89"/>
      <c r="I226" s="89"/>
      <c r="J226" s="89"/>
      <c r="K226" s="89"/>
      <c r="L226" s="89"/>
      <c r="M226" s="89"/>
      <c r="N226" s="89"/>
    </row>
    <row r="227" spans="1:14">
      <c r="A227" s="13"/>
      <c r="B227" s="92"/>
      <c r="C227" s="92"/>
      <c r="D227" s="92"/>
      <c r="E227" s="92"/>
      <c r="F227" s="92"/>
      <c r="G227" s="92"/>
      <c r="H227" s="92"/>
      <c r="I227" s="92"/>
      <c r="J227" s="92"/>
      <c r="K227" s="92"/>
      <c r="L227" s="92"/>
      <c r="M227" s="92"/>
      <c r="N227" s="92"/>
    </row>
    <row r="228" spans="1:14">
      <c r="A228" s="13"/>
      <c r="B228" s="92" t="s">
        <v>232</v>
      </c>
      <c r="C228" s="92"/>
      <c r="D228" s="92"/>
      <c r="E228" s="92"/>
      <c r="F228" s="92"/>
      <c r="G228" s="92"/>
      <c r="H228" s="92"/>
      <c r="I228" s="92"/>
      <c r="J228" s="92"/>
      <c r="K228" s="92"/>
      <c r="L228" s="92"/>
      <c r="M228" s="92"/>
      <c r="N228" s="92"/>
    </row>
    <row r="229" spans="1:14">
      <c r="A229" s="13"/>
      <c r="B229" s="92"/>
      <c r="C229" s="92"/>
      <c r="D229" s="92"/>
      <c r="E229" s="92"/>
      <c r="F229" s="92"/>
      <c r="G229" s="92"/>
      <c r="H229" s="92"/>
      <c r="I229" s="92"/>
      <c r="J229" s="92"/>
      <c r="K229" s="92"/>
      <c r="L229" s="92"/>
      <c r="M229" s="92"/>
      <c r="N229" s="92"/>
    </row>
    <row r="230" spans="1:14" ht="38.25" customHeight="1">
      <c r="A230" s="13"/>
      <c r="B230" s="92" t="s">
        <v>376</v>
      </c>
      <c r="C230" s="92"/>
      <c r="D230" s="92"/>
      <c r="E230" s="92"/>
      <c r="F230" s="92"/>
      <c r="G230" s="92"/>
      <c r="H230" s="92"/>
      <c r="I230" s="92"/>
      <c r="J230" s="92"/>
      <c r="K230" s="92"/>
      <c r="L230" s="92"/>
      <c r="M230" s="92"/>
      <c r="N230" s="92"/>
    </row>
    <row r="231" spans="1:14">
      <c r="A231" s="13"/>
      <c r="B231" s="92"/>
      <c r="C231" s="92"/>
      <c r="D231" s="92"/>
      <c r="E231" s="92"/>
      <c r="F231" s="92"/>
      <c r="G231" s="92"/>
      <c r="H231" s="92"/>
      <c r="I231" s="92"/>
      <c r="J231" s="92"/>
      <c r="K231" s="92"/>
      <c r="L231" s="92"/>
      <c r="M231" s="92"/>
      <c r="N231" s="92"/>
    </row>
    <row r="232" spans="1:14">
      <c r="A232" s="13"/>
      <c r="B232" s="89" t="s">
        <v>238</v>
      </c>
      <c r="C232" s="89"/>
      <c r="D232" s="89"/>
      <c r="E232" s="89"/>
      <c r="F232" s="89"/>
      <c r="G232" s="89"/>
      <c r="H232" s="89"/>
      <c r="I232" s="89"/>
      <c r="J232" s="89"/>
      <c r="K232" s="89"/>
      <c r="L232" s="89"/>
      <c r="M232" s="89"/>
      <c r="N232" s="89"/>
    </row>
    <row r="233" spans="1:14" ht="51" customHeight="1">
      <c r="A233" s="13"/>
      <c r="B233" s="92" t="s">
        <v>377</v>
      </c>
      <c r="C233" s="92"/>
      <c r="D233" s="92"/>
      <c r="E233" s="92"/>
      <c r="F233" s="92"/>
      <c r="G233" s="92"/>
      <c r="H233" s="92"/>
      <c r="I233" s="92"/>
      <c r="J233" s="92"/>
      <c r="K233" s="92"/>
      <c r="L233" s="92"/>
      <c r="M233" s="92"/>
      <c r="N233" s="92"/>
    </row>
    <row r="234" spans="1:14">
      <c r="A234" s="13"/>
      <c r="B234" s="92"/>
      <c r="C234" s="92"/>
      <c r="D234" s="92"/>
      <c r="E234" s="92"/>
      <c r="F234" s="92"/>
      <c r="G234" s="92"/>
      <c r="H234" s="92"/>
      <c r="I234" s="92"/>
      <c r="J234" s="92"/>
      <c r="K234" s="92"/>
      <c r="L234" s="92"/>
      <c r="M234" s="92"/>
      <c r="N234" s="92"/>
    </row>
    <row r="235" spans="1:14" ht="38.25" customHeight="1">
      <c r="A235" s="13"/>
      <c r="B235" s="92" t="s">
        <v>378</v>
      </c>
      <c r="C235" s="92"/>
      <c r="D235" s="92"/>
      <c r="E235" s="92"/>
      <c r="F235" s="92"/>
      <c r="G235" s="92"/>
      <c r="H235" s="92"/>
      <c r="I235" s="92"/>
      <c r="J235" s="92"/>
      <c r="K235" s="92"/>
      <c r="L235" s="92"/>
      <c r="M235" s="92"/>
      <c r="N235" s="92"/>
    </row>
    <row r="236" spans="1:14">
      <c r="A236" s="13"/>
      <c r="B236" s="92"/>
      <c r="C236" s="92"/>
      <c r="D236" s="92"/>
      <c r="E236" s="92"/>
      <c r="F236" s="92"/>
      <c r="G236" s="92"/>
      <c r="H236" s="92"/>
      <c r="I236" s="92"/>
      <c r="J236" s="92"/>
      <c r="K236" s="92"/>
      <c r="L236" s="92"/>
      <c r="M236" s="92"/>
      <c r="N236" s="92"/>
    </row>
    <row r="237" spans="1:14">
      <c r="A237" s="13"/>
      <c r="B237" s="89" t="s">
        <v>241</v>
      </c>
      <c r="C237" s="89"/>
      <c r="D237" s="89"/>
      <c r="E237" s="89"/>
      <c r="F237" s="89"/>
      <c r="G237" s="89"/>
      <c r="H237" s="89"/>
      <c r="I237" s="89"/>
      <c r="J237" s="89"/>
      <c r="K237" s="89"/>
      <c r="L237" s="89"/>
      <c r="M237" s="89"/>
      <c r="N237" s="89"/>
    </row>
    <row r="238" spans="1:14">
      <c r="A238" s="13"/>
      <c r="B238" s="92" t="s">
        <v>379</v>
      </c>
      <c r="C238" s="92"/>
      <c r="D238" s="92"/>
      <c r="E238" s="92"/>
      <c r="F238" s="92"/>
      <c r="G238" s="92"/>
      <c r="H238" s="92"/>
      <c r="I238" s="92"/>
      <c r="J238" s="92"/>
      <c r="K238" s="92"/>
      <c r="L238" s="92"/>
      <c r="M238" s="92"/>
      <c r="N238" s="92"/>
    </row>
    <row r="239" spans="1:14">
      <c r="A239" s="13"/>
      <c r="B239" s="92"/>
      <c r="C239" s="92"/>
      <c r="D239" s="92"/>
      <c r="E239" s="92"/>
      <c r="F239" s="92"/>
      <c r="G239" s="92"/>
      <c r="H239" s="92"/>
      <c r="I239" s="92"/>
      <c r="J239" s="92"/>
      <c r="K239" s="92"/>
      <c r="L239" s="92"/>
      <c r="M239" s="92"/>
      <c r="N239" s="92"/>
    </row>
    <row r="240" spans="1:14">
      <c r="A240" s="13"/>
      <c r="B240" s="89" t="s">
        <v>245</v>
      </c>
      <c r="C240" s="89"/>
      <c r="D240" s="89"/>
      <c r="E240" s="89"/>
      <c r="F240" s="89"/>
      <c r="G240" s="89"/>
      <c r="H240" s="89"/>
      <c r="I240" s="89"/>
      <c r="J240" s="89"/>
      <c r="K240" s="89"/>
      <c r="L240" s="89"/>
      <c r="M240" s="89"/>
      <c r="N240" s="89"/>
    </row>
    <row r="241" spans="1:14" ht="38.25" customHeight="1">
      <c r="A241" s="13"/>
      <c r="B241" s="92" t="s">
        <v>380</v>
      </c>
      <c r="C241" s="92"/>
      <c r="D241" s="92"/>
      <c r="E241" s="92"/>
      <c r="F241" s="92"/>
      <c r="G241" s="92"/>
      <c r="H241" s="92"/>
      <c r="I241" s="92"/>
      <c r="J241" s="92"/>
      <c r="K241" s="92"/>
      <c r="L241" s="92"/>
      <c r="M241" s="92"/>
      <c r="N241" s="92"/>
    </row>
    <row r="242" spans="1:14">
      <c r="A242" s="13"/>
      <c r="B242" s="92"/>
      <c r="C242" s="92"/>
      <c r="D242" s="92"/>
      <c r="E242" s="92"/>
      <c r="F242" s="92"/>
      <c r="G242" s="92"/>
      <c r="H242" s="92"/>
      <c r="I242" s="92"/>
      <c r="J242" s="92"/>
      <c r="K242" s="92"/>
      <c r="L242" s="92"/>
      <c r="M242" s="92"/>
      <c r="N242" s="92"/>
    </row>
    <row r="243" spans="1:14">
      <c r="A243" s="13"/>
      <c r="B243" s="92" t="s">
        <v>247</v>
      </c>
      <c r="C243" s="92"/>
      <c r="D243" s="92"/>
      <c r="E243" s="92"/>
      <c r="F243" s="92"/>
      <c r="G243" s="92"/>
      <c r="H243" s="92"/>
      <c r="I243" s="92"/>
      <c r="J243" s="92"/>
      <c r="K243" s="92"/>
      <c r="L243" s="92"/>
      <c r="M243" s="92"/>
      <c r="N243" s="92"/>
    </row>
    <row r="244" spans="1:14">
      <c r="A244" s="13"/>
      <c r="B244" s="92"/>
      <c r="C244" s="92"/>
      <c r="D244" s="92"/>
      <c r="E244" s="92"/>
      <c r="F244" s="92"/>
      <c r="G244" s="92"/>
      <c r="H244" s="92"/>
      <c r="I244" s="92"/>
      <c r="J244" s="92"/>
      <c r="K244" s="92"/>
      <c r="L244" s="92"/>
      <c r="M244" s="92"/>
      <c r="N244" s="92"/>
    </row>
    <row r="245" spans="1:14">
      <c r="A245" s="13"/>
      <c r="B245" s="92" t="s">
        <v>248</v>
      </c>
      <c r="C245" s="92"/>
      <c r="D245" s="92"/>
      <c r="E245" s="92"/>
      <c r="F245" s="92"/>
      <c r="G245" s="92"/>
      <c r="H245" s="92"/>
      <c r="I245" s="92"/>
      <c r="J245" s="92"/>
      <c r="K245" s="92"/>
      <c r="L245" s="92"/>
      <c r="M245" s="92"/>
      <c r="N245" s="92"/>
    </row>
    <row r="246" spans="1:14">
      <c r="A246" s="13"/>
      <c r="B246" s="92"/>
      <c r="C246" s="92"/>
      <c r="D246" s="92"/>
      <c r="E246" s="92"/>
      <c r="F246" s="92"/>
      <c r="G246" s="92"/>
      <c r="H246" s="92"/>
      <c r="I246" s="92"/>
      <c r="J246" s="92"/>
      <c r="K246" s="92"/>
      <c r="L246" s="92"/>
      <c r="M246" s="92"/>
      <c r="N246" s="92"/>
    </row>
    <row r="247" spans="1:14">
      <c r="A247" s="13"/>
      <c r="B247" s="92" t="s">
        <v>249</v>
      </c>
      <c r="C247" s="92"/>
      <c r="D247" s="92"/>
      <c r="E247" s="92"/>
      <c r="F247" s="92"/>
      <c r="G247" s="92"/>
      <c r="H247" s="92"/>
      <c r="I247" s="92"/>
      <c r="J247" s="92"/>
      <c r="K247" s="92"/>
      <c r="L247" s="92"/>
      <c r="M247" s="92"/>
      <c r="N247" s="92"/>
    </row>
    <row r="248" spans="1:14">
      <c r="A248" s="13"/>
      <c r="B248" s="92"/>
      <c r="C248" s="92"/>
      <c r="D248" s="92"/>
      <c r="E248" s="92"/>
      <c r="F248" s="92"/>
      <c r="G248" s="92"/>
      <c r="H248" s="92"/>
      <c r="I248" s="92"/>
      <c r="J248" s="92"/>
      <c r="K248" s="92"/>
      <c r="L248" s="92"/>
      <c r="M248" s="92"/>
      <c r="N248" s="92"/>
    </row>
    <row r="249" spans="1:14">
      <c r="A249" s="13"/>
      <c r="B249" s="89" t="s">
        <v>250</v>
      </c>
      <c r="C249" s="89"/>
      <c r="D249" s="89"/>
      <c r="E249" s="89"/>
      <c r="F249" s="89"/>
      <c r="G249" s="89"/>
      <c r="H249" s="89"/>
      <c r="I249" s="89"/>
      <c r="J249" s="89"/>
      <c r="K249" s="89"/>
      <c r="L249" s="89"/>
      <c r="M249" s="89"/>
      <c r="N249" s="89"/>
    </row>
    <row r="250" spans="1:14">
      <c r="A250" s="13"/>
      <c r="B250" s="92" t="s">
        <v>381</v>
      </c>
      <c r="C250" s="92"/>
      <c r="D250" s="92"/>
      <c r="E250" s="92"/>
      <c r="F250" s="92"/>
      <c r="G250" s="92"/>
      <c r="H250" s="92"/>
      <c r="I250" s="92"/>
      <c r="J250" s="92"/>
      <c r="K250" s="92"/>
      <c r="L250" s="92"/>
      <c r="M250" s="92"/>
      <c r="N250" s="92"/>
    </row>
    <row r="251" spans="1:14">
      <c r="A251" s="13"/>
      <c r="B251" s="92"/>
      <c r="C251" s="92"/>
      <c r="D251" s="92"/>
      <c r="E251" s="92"/>
      <c r="F251" s="92"/>
      <c r="G251" s="92"/>
      <c r="H251" s="92"/>
      <c r="I251" s="92"/>
      <c r="J251" s="92"/>
      <c r="K251" s="92"/>
      <c r="L251" s="92"/>
      <c r="M251" s="92"/>
      <c r="N251" s="92"/>
    </row>
    <row r="252" spans="1:14">
      <c r="A252" s="13"/>
      <c r="B252" s="89" t="s">
        <v>252</v>
      </c>
      <c r="C252" s="89"/>
      <c r="D252" s="89"/>
      <c r="E252" s="89"/>
      <c r="F252" s="89"/>
      <c r="G252" s="89"/>
      <c r="H252" s="89"/>
      <c r="I252" s="89"/>
      <c r="J252" s="89"/>
      <c r="K252" s="89"/>
      <c r="L252" s="89"/>
      <c r="M252" s="89"/>
      <c r="N252" s="89"/>
    </row>
    <row r="253" spans="1:14">
      <c r="A253" s="13"/>
      <c r="B253" s="92" t="s">
        <v>382</v>
      </c>
      <c r="C253" s="92"/>
      <c r="D253" s="92"/>
      <c r="E253" s="92"/>
      <c r="F253" s="92"/>
      <c r="G253" s="92"/>
      <c r="H253" s="92"/>
      <c r="I253" s="92"/>
      <c r="J253" s="92"/>
      <c r="K253" s="92"/>
      <c r="L253" s="92"/>
      <c r="M253" s="92"/>
      <c r="N253" s="92"/>
    </row>
    <row r="254" spans="1:14">
      <c r="A254" s="13"/>
      <c r="B254" s="92"/>
      <c r="C254" s="92"/>
      <c r="D254" s="92"/>
      <c r="E254" s="92"/>
      <c r="F254" s="92"/>
      <c r="G254" s="92"/>
      <c r="H254" s="92"/>
      <c r="I254" s="92"/>
      <c r="J254" s="92"/>
      <c r="K254" s="92"/>
      <c r="L254" s="92"/>
      <c r="M254" s="92"/>
      <c r="N254" s="92"/>
    </row>
    <row r="255" spans="1:14" ht="25.5" customHeight="1">
      <c r="A255" s="13"/>
      <c r="B255" s="92" t="s">
        <v>383</v>
      </c>
      <c r="C255" s="92"/>
      <c r="D255" s="92"/>
      <c r="E255" s="92"/>
      <c r="F255" s="92"/>
      <c r="G255" s="92"/>
      <c r="H255" s="92"/>
      <c r="I255" s="92"/>
      <c r="J255" s="92"/>
      <c r="K255" s="92"/>
      <c r="L255" s="92"/>
      <c r="M255" s="92"/>
      <c r="N255" s="92"/>
    </row>
    <row r="256" spans="1:14">
      <c r="A256" s="13"/>
      <c r="B256" s="92"/>
      <c r="C256" s="92"/>
      <c r="D256" s="92"/>
      <c r="E256" s="92"/>
      <c r="F256" s="92"/>
      <c r="G256" s="92"/>
      <c r="H256" s="92"/>
      <c r="I256" s="92"/>
      <c r="J256" s="92"/>
      <c r="K256" s="92"/>
      <c r="L256" s="92"/>
      <c r="M256" s="92"/>
      <c r="N256" s="92"/>
    </row>
    <row r="257" spans="1:14">
      <c r="A257" s="13"/>
      <c r="B257" s="92" t="s">
        <v>384</v>
      </c>
      <c r="C257" s="92"/>
      <c r="D257" s="92"/>
      <c r="E257" s="92"/>
      <c r="F257" s="92"/>
      <c r="G257" s="92"/>
      <c r="H257" s="92"/>
      <c r="I257" s="92"/>
      <c r="J257" s="92"/>
      <c r="K257" s="92"/>
      <c r="L257" s="92"/>
      <c r="M257" s="92"/>
      <c r="N257" s="92"/>
    </row>
    <row r="258" spans="1:14">
      <c r="A258" s="13"/>
      <c r="B258" s="92"/>
      <c r="C258" s="92"/>
      <c r="D258" s="92"/>
      <c r="E258" s="92"/>
      <c r="F258" s="92"/>
      <c r="G258" s="92"/>
      <c r="H258" s="92"/>
      <c r="I258" s="92"/>
      <c r="J258" s="92"/>
      <c r="K258" s="92"/>
      <c r="L258" s="92"/>
      <c r="M258" s="92"/>
      <c r="N258" s="92"/>
    </row>
    <row r="259" spans="1:14">
      <c r="A259" s="13"/>
      <c r="B259" s="92" t="s">
        <v>385</v>
      </c>
      <c r="C259" s="92"/>
      <c r="D259" s="92"/>
      <c r="E259" s="92"/>
      <c r="F259" s="92"/>
      <c r="G259" s="92"/>
      <c r="H259" s="92"/>
      <c r="I259" s="92"/>
      <c r="J259" s="92"/>
      <c r="K259" s="92"/>
      <c r="L259" s="92"/>
      <c r="M259" s="92"/>
      <c r="N259" s="92"/>
    </row>
    <row r="260" spans="1:14">
      <c r="A260" s="13"/>
      <c r="B260" s="92"/>
      <c r="C260" s="92"/>
      <c r="D260" s="92"/>
      <c r="E260" s="92"/>
      <c r="F260" s="92"/>
      <c r="G260" s="92"/>
      <c r="H260" s="92"/>
      <c r="I260" s="92"/>
      <c r="J260" s="92"/>
      <c r="K260" s="92"/>
      <c r="L260" s="92"/>
      <c r="M260" s="92"/>
      <c r="N260" s="92"/>
    </row>
    <row r="261" spans="1:14">
      <c r="A261" s="13"/>
      <c r="B261" s="92" t="s">
        <v>386</v>
      </c>
      <c r="C261" s="92"/>
      <c r="D261" s="92"/>
      <c r="E261" s="92"/>
      <c r="F261" s="92"/>
      <c r="G261" s="92"/>
      <c r="H261" s="92"/>
      <c r="I261" s="92"/>
      <c r="J261" s="92"/>
      <c r="K261" s="92"/>
      <c r="L261" s="92"/>
      <c r="M261" s="92"/>
      <c r="N261" s="92"/>
    </row>
    <row r="262" spans="1:14">
      <c r="A262" s="13"/>
      <c r="B262" s="100"/>
      <c r="C262" s="100"/>
      <c r="D262" s="100"/>
      <c r="E262" s="100"/>
      <c r="F262" s="100"/>
      <c r="G262" s="100"/>
      <c r="H262" s="100"/>
      <c r="I262" s="100"/>
      <c r="J262" s="100"/>
      <c r="K262" s="100"/>
      <c r="L262" s="100"/>
      <c r="M262" s="100"/>
      <c r="N262" s="100"/>
    </row>
    <row r="263" spans="1:14">
      <c r="A263" s="13"/>
      <c r="B263" s="80"/>
      <c r="C263" s="18"/>
      <c r="D263" s="18"/>
      <c r="E263" s="18"/>
      <c r="F263" s="18"/>
      <c r="G263" s="18"/>
      <c r="H263" s="18"/>
      <c r="I263" s="18"/>
      <c r="J263" s="18"/>
      <c r="K263" s="18"/>
      <c r="L263" s="18"/>
      <c r="M263" s="18"/>
      <c r="N263" s="18"/>
    </row>
    <row r="264" spans="1:14" ht="15.75" thickBot="1">
      <c r="A264" s="13"/>
      <c r="B264" s="21"/>
      <c r="C264" s="20"/>
      <c r="D264" s="53" t="s">
        <v>257</v>
      </c>
      <c r="E264" s="53"/>
      <c r="F264" s="53"/>
      <c r="G264" s="53"/>
      <c r="H264" s="53"/>
      <c r="I264" s="53"/>
      <c r="J264" s="53"/>
      <c r="K264" s="53"/>
      <c r="L264" s="53"/>
      <c r="M264" s="53"/>
      <c r="N264" s="53"/>
    </row>
    <row r="265" spans="1:14" ht="15.75" thickBot="1">
      <c r="A265" s="13"/>
      <c r="B265" s="25" t="s">
        <v>258</v>
      </c>
      <c r="C265" s="20"/>
      <c r="D265" s="54">
        <v>2014</v>
      </c>
      <c r="E265" s="54"/>
      <c r="F265" s="30"/>
      <c r="G265" s="54" t="s">
        <v>259</v>
      </c>
      <c r="H265" s="54"/>
      <c r="I265" s="27"/>
      <c r="J265" s="55">
        <v>2013</v>
      </c>
      <c r="K265" s="55"/>
      <c r="L265" s="30"/>
      <c r="M265" s="55" t="s">
        <v>259</v>
      </c>
      <c r="N265" s="55"/>
    </row>
    <row r="266" spans="1:14">
      <c r="A266" s="13"/>
      <c r="B266" s="30"/>
      <c r="C266" s="20"/>
      <c r="D266" s="30"/>
      <c r="E266" s="30"/>
      <c r="F266" s="20"/>
      <c r="G266" s="30"/>
      <c r="H266" s="30"/>
      <c r="I266" s="18"/>
      <c r="J266" s="27"/>
      <c r="K266" s="30"/>
      <c r="L266" s="20"/>
      <c r="M266" s="27"/>
      <c r="N266" s="30"/>
    </row>
    <row r="267" spans="1:14">
      <c r="A267" s="13"/>
      <c r="B267" s="17" t="s">
        <v>260</v>
      </c>
      <c r="C267" s="20"/>
      <c r="D267" s="20"/>
      <c r="E267" s="20"/>
      <c r="F267" s="20"/>
      <c r="G267" s="20"/>
      <c r="H267" s="31"/>
      <c r="I267" s="20"/>
      <c r="J267" s="20"/>
      <c r="K267" s="20"/>
      <c r="L267" s="20"/>
      <c r="M267" s="20"/>
      <c r="N267" s="31"/>
    </row>
    <row r="268" spans="1:14">
      <c r="A268" s="13"/>
      <c r="B268" s="32" t="s">
        <v>261</v>
      </c>
      <c r="C268" s="33"/>
      <c r="D268" s="34" t="s">
        <v>262</v>
      </c>
      <c r="E268" s="35" t="s">
        <v>387</v>
      </c>
      <c r="F268" s="36"/>
      <c r="G268" s="36"/>
      <c r="H268" s="37">
        <v>2.3E-2</v>
      </c>
      <c r="I268" s="36"/>
      <c r="J268" s="32" t="s">
        <v>262</v>
      </c>
      <c r="K268" s="38" t="s">
        <v>388</v>
      </c>
      <c r="L268" s="36"/>
      <c r="M268" s="36"/>
      <c r="N268" s="39">
        <v>2.3E-2</v>
      </c>
    </row>
    <row r="269" spans="1:14">
      <c r="A269" s="13"/>
      <c r="B269" s="16" t="s">
        <v>265</v>
      </c>
      <c r="C269" s="18"/>
      <c r="D269" s="20"/>
      <c r="E269" s="40" t="s">
        <v>389</v>
      </c>
      <c r="F269" s="20"/>
      <c r="G269" s="20"/>
      <c r="H269" s="41">
        <v>3.5000000000000003E-2</v>
      </c>
      <c r="I269" s="20"/>
      <c r="J269" s="20"/>
      <c r="K269" s="42" t="s">
        <v>390</v>
      </c>
      <c r="L269" s="20"/>
      <c r="M269" s="20"/>
      <c r="N269" s="43">
        <v>3.5000000000000003E-2</v>
      </c>
    </row>
    <row r="270" spans="1:14">
      <c r="A270" s="13"/>
      <c r="B270" s="32" t="s">
        <v>268</v>
      </c>
      <c r="C270" s="33"/>
      <c r="D270" s="36"/>
      <c r="E270" s="35" t="s">
        <v>391</v>
      </c>
      <c r="F270" s="36"/>
      <c r="G270" s="36"/>
      <c r="H270" s="37">
        <v>6.7000000000000004E-2</v>
      </c>
      <c r="I270" s="36"/>
      <c r="J270" s="36"/>
      <c r="K270" s="38" t="s">
        <v>392</v>
      </c>
      <c r="L270" s="36"/>
      <c r="M270" s="36"/>
      <c r="N270" s="39">
        <v>6.2E-2</v>
      </c>
    </row>
    <row r="271" spans="1:14">
      <c r="A271" s="13"/>
      <c r="B271" s="16" t="s">
        <v>271</v>
      </c>
      <c r="C271" s="18"/>
      <c r="D271" s="20"/>
      <c r="E271" s="40" t="s">
        <v>272</v>
      </c>
      <c r="F271" s="20"/>
      <c r="G271" s="20"/>
      <c r="H271" s="22" t="s">
        <v>273</v>
      </c>
      <c r="I271" s="20"/>
      <c r="J271" s="20"/>
      <c r="K271" s="42" t="s">
        <v>274</v>
      </c>
      <c r="L271" s="20"/>
      <c r="M271" s="20"/>
      <c r="N271" s="28" t="s">
        <v>273</v>
      </c>
    </row>
    <row r="272" spans="1:14" ht="15.75" thickBot="1">
      <c r="A272" s="13"/>
      <c r="B272" s="20"/>
      <c r="C272" s="20"/>
      <c r="D272" s="20"/>
      <c r="E272" s="44"/>
      <c r="F272" s="20"/>
      <c r="G272" s="20"/>
      <c r="H272" s="31"/>
      <c r="I272" s="20"/>
      <c r="J272" s="20"/>
      <c r="K272" s="44"/>
      <c r="L272" s="20"/>
      <c r="M272" s="20"/>
      <c r="N272" s="31"/>
    </row>
    <row r="273" spans="1:14" ht="15.75" thickBot="1">
      <c r="A273" s="13"/>
      <c r="B273" s="45" t="s">
        <v>275</v>
      </c>
      <c r="C273" s="36"/>
      <c r="D273" s="36"/>
      <c r="E273" s="46" t="s">
        <v>393</v>
      </c>
      <c r="F273" s="36"/>
      <c r="G273" s="36"/>
      <c r="H273" s="47"/>
      <c r="I273" s="36"/>
      <c r="J273" s="36"/>
      <c r="K273" s="48" t="s">
        <v>394</v>
      </c>
      <c r="L273" s="36"/>
      <c r="M273" s="36"/>
      <c r="N273" s="47"/>
    </row>
    <row r="274" spans="1:14">
      <c r="A274" s="13"/>
      <c r="B274" s="20"/>
      <c r="C274" s="20"/>
      <c r="D274" s="20"/>
      <c r="E274" s="30"/>
      <c r="F274" s="20"/>
      <c r="G274" s="20"/>
      <c r="H274" s="31"/>
      <c r="I274" s="20"/>
      <c r="J274" s="20"/>
      <c r="K274" s="30"/>
      <c r="L274" s="20"/>
      <c r="M274" s="20"/>
      <c r="N274" s="31"/>
    </row>
    <row r="275" spans="1:14">
      <c r="A275" s="13"/>
      <c r="B275" s="17" t="s">
        <v>278</v>
      </c>
      <c r="C275" s="20"/>
      <c r="D275" s="20"/>
      <c r="E275" s="20"/>
      <c r="F275" s="20"/>
      <c r="G275" s="20"/>
      <c r="H275" s="31"/>
      <c r="I275" s="20"/>
      <c r="J275" s="20"/>
      <c r="K275" s="20"/>
      <c r="L275" s="20"/>
      <c r="M275" s="20"/>
      <c r="N275" s="31"/>
    </row>
    <row r="276" spans="1:14">
      <c r="A276" s="13"/>
      <c r="B276" s="32" t="s">
        <v>279</v>
      </c>
      <c r="C276" s="33"/>
      <c r="D276" s="36"/>
      <c r="E276" s="35" t="s">
        <v>395</v>
      </c>
      <c r="F276" s="36"/>
      <c r="G276" s="36"/>
      <c r="H276" s="37">
        <v>2.4E-2</v>
      </c>
      <c r="I276" s="36"/>
      <c r="J276" s="36"/>
      <c r="K276" s="38" t="s">
        <v>396</v>
      </c>
      <c r="L276" s="36"/>
      <c r="M276" s="36"/>
      <c r="N276" s="39">
        <v>5.1999999999999998E-2</v>
      </c>
    </row>
    <row r="277" spans="1:14">
      <c r="A277" s="13"/>
      <c r="B277" s="16" t="s">
        <v>271</v>
      </c>
      <c r="C277" s="18"/>
      <c r="D277" s="20"/>
      <c r="E277" s="40" t="s">
        <v>397</v>
      </c>
      <c r="F277" s="20"/>
      <c r="G277" s="20"/>
      <c r="H277" s="22" t="s">
        <v>273</v>
      </c>
      <c r="I277" s="20"/>
      <c r="J277" s="20"/>
      <c r="K277" s="42" t="s">
        <v>398</v>
      </c>
      <c r="L277" s="20"/>
      <c r="M277" s="20"/>
      <c r="N277" s="28" t="s">
        <v>273</v>
      </c>
    </row>
    <row r="278" spans="1:14" ht="15.75" thickBot="1">
      <c r="A278" s="13"/>
      <c r="B278" s="20"/>
      <c r="C278" s="20"/>
      <c r="D278" s="20"/>
      <c r="E278" s="44"/>
      <c r="F278" s="20"/>
      <c r="G278" s="20"/>
      <c r="H278" s="31"/>
      <c r="I278" s="20"/>
      <c r="J278" s="20"/>
      <c r="K278" s="44"/>
      <c r="L278" s="20"/>
      <c r="M278" s="20"/>
      <c r="N278" s="31"/>
    </row>
    <row r="279" spans="1:14" ht="15.75" thickBot="1">
      <c r="A279" s="13"/>
      <c r="B279" s="45" t="s">
        <v>286</v>
      </c>
      <c r="C279" s="36"/>
      <c r="D279" s="36"/>
      <c r="E279" s="46" t="s">
        <v>399</v>
      </c>
      <c r="F279" s="36"/>
      <c r="G279" s="36"/>
      <c r="H279" s="47"/>
      <c r="I279" s="36"/>
      <c r="J279" s="36"/>
      <c r="K279" s="48" t="s">
        <v>400</v>
      </c>
      <c r="L279" s="36"/>
      <c r="M279" s="36"/>
      <c r="N279" s="47"/>
    </row>
    <row r="280" spans="1:14">
      <c r="A280" s="13"/>
      <c r="B280" s="20"/>
      <c r="C280" s="20"/>
      <c r="D280" s="20"/>
      <c r="E280" s="30"/>
      <c r="F280" s="20"/>
      <c r="G280" s="20"/>
      <c r="H280" s="31"/>
      <c r="I280" s="20"/>
      <c r="J280" s="20"/>
      <c r="K280" s="30"/>
      <c r="L280" s="20"/>
      <c r="M280" s="20"/>
      <c r="N280" s="31"/>
    </row>
    <row r="281" spans="1:14" ht="27" thickBot="1">
      <c r="A281" s="13"/>
      <c r="B281" s="45" t="s">
        <v>289</v>
      </c>
      <c r="C281" s="36"/>
      <c r="D281" s="34" t="s">
        <v>262</v>
      </c>
      <c r="E281" s="51" t="s">
        <v>401</v>
      </c>
      <c r="F281" s="36"/>
      <c r="G281" s="36"/>
      <c r="H281" s="37">
        <v>2.8000000000000001E-2</v>
      </c>
      <c r="I281" s="36"/>
      <c r="J281" s="32" t="s">
        <v>262</v>
      </c>
      <c r="K281" s="52" t="s">
        <v>402</v>
      </c>
      <c r="L281" s="36"/>
      <c r="M281" s="36"/>
      <c r="N281" s="39">
        <v>4.3999999999999997E-2</v>
      </c>
    </row>
    <row r="282" spans="1:14" ht="15.75" thickTop="1">
      <c r="A282" s="13"/>
      <c r="B282" s="92"/>
      <c r="C282" s="92"/>
      <c r="D282" s="92"/>
      <c r="E282" s="92"/>
      <c r="F282" s="92"/>
      <c r="G282" s="92"/>
      <c r="H282" s="92"/>
      <c r="I282" s="92"/>
      <c r="J282" s="92"/>
      <c r="K282" s="92"/>
      <c r="L282" s="92"/>
      <c r="M282" s="92"/>
      <c r="N282" s="92"/>
    </row>
    <row r="283" spans="1:14">
      <c r="A283" s="13"/>
      <c r="B283" s="89" t="s">
        <v>292</v>
      </c>
      <c r="C283" s="89"/>
      <c r="D283" s="89"/>
      <c r="E283" s="89"/>
      <c r="F283" s="89"/>
      <c r="G283" s="89"/>
      <c r="H283" s="89"/>
      <c r="I283" s="89"/>
      <c r="J283" s="89"/>
      <c r="K283" s="89"/>
      <c r="L283" s="89"/>
      <c r="M283" s="89"/>
      <c r="N283" s="89"/>
    </row>
    <row r="284" spans="1:14" ht="25.5" customHeight="1">
      <c r="A284" s="13"/>
      <c r="B284" s="92" t="s">
        <v>403</v>
      </c>
      <c r="C284" s="92"/>
      <c r="D284" s="92"/>
      <c r="E284" s="92"/>
      <c r="F284" s="92"/>
      <c r="G284" s="92"/>
      <c r="H284" s="92"/>
      <c r="I284" s="92"/>
      <c r="J284" s="92"/>
      <c r="K284" s="92"/>
      <c r="L284" s="92"/>
      <c r="M284" s="92"/>
      <c r="N284" s="92"/>
    </row>
    <row r="285" spans="1:14">
      <c r="A285" s="13"/>
      <c r="B285" s="92"/>
      <c r="C285" s="92"/>
      <c r="D285" s="92"/>
      <c r="E285" s="92"/>
      <c r="F285" s="92"/>
      <c r="G285" s="92"/>
      <c r="H285" s="92"/>
      <c r="I285" s="92"/>
      <c r="J285" s="92"/>
      <c r="K285" s="92"/>
      <c r="L285" s="92"/>
      <c r="M285" s="92"/>
      <c r="N285" s="92"/>
    </row>
    <row r="286" spans="1:14">
      <c r="A286" s="13"/>
      <c r="B286" s="92" t="s">
        <v>294</v>
      </c>
      <c r="C286" s="92"/>
      <c r="D286" s="92"/>
      <c r="E286" s="92"/>
      <c r="F286" s="92"/>
      <c r="G286" s="92"/>
      <c r="H286" s="92"/>
      <c r="I286" s="92"/>
      <c r="J286" s="92"/>
      <c r="K286" s="92"/>
      <c r="L286" s="92"/>
      <c r="M286" s="92"/>
      <c r="N286" s="92"/>
    </row>
    <row r="287" spans="1:14">
      <c r="A287" s="13"/>
      <c r="B287" s="92"/>
      <c r="C287" s="92"/>
      <c r="D287" s="92"/>
      <c r="E287" s="92"/>
      <c r="F287" s="92"/>
      <c r="G287" s="92"/>
      <c r="H287" s="92"/>
      <c r="I287" s="92"/>
      <c r="J287" s="92"/>
      <c r="K287" s="92"/>
      <c r="L287" s="92"/>
      <c r="M287" s="92"/>
      <c r="N287" s="92"/>
    </row>
    <row r="288" spans="1:14">
      <c r="A288" s="13"/>
      <c r="B288" s="12"/>
      <c r="C288" s="12"/>
      <c r="D288" s="12"/>
      <c r="E288" s="12"/>
      <c r="F288" s="12"/>
      <c r="G288" s="12"/>
      <c r="H288" s="12"/>
      <c r="I288" s="12"/>
      <c r="J288" s="12"/>
      <c r="K288" s="12"/>
      <c r="L288" s="12"/>
      <c r="M288" s="12"/>
      <c r="N288" s="12"/>
    </row>
    <row r="289" spans="1:14">
      <c r="A289" s="13"/>
      <c r="B289" s="96" t="s">
        <v>295</v>
      </c>
      <c r="C289" s="96"/>
      <c r="D289" s="96"/>
      <c r="E289" s="96"/>
      <c r="F289" s="96"/>
      <c r="G289" s="96"/>
      <c r="H289" s="96"/>
      <c r="I289" s="96"/>
      <c r="J289" s="96"/>
      <c r="K289" s="96"/>
      <c r="L289" s="96"/>
      <c r="M289" s="96"/>
      <c r="N289" s="96"/>
    </row>
    <row r="290" spans="1:14">
      <c r="A290" s="13"/>
      <c r="B290" s="101"/>
      <c r="C290" s="101"/>
      <c r="D290" s="101"/>
      <c r="E290" s="101"/>
      <c r="F290" s="101"/>
      <c r="G290" s="101"/>
      <c r="H290" s="101"/>
      <c r="I290" s="101"/>
      <c r="J290" s="101"/>
      <c r="K290" s="101"/>
      <c r="L290" s="101"/>
      <c r="M290" s="101"/>
      <c r="N290" s="101"/>
    </row>
    <row r="291" spans="1:14">
      <c r="A291" s="13"/>
      <c r="B291" s="101"/>
      <c r="C291" s="101"/>
      <c r="D291" s="101"/>
      <c r="E291" s="101"/>
      <c r="F291" s="101"/>
      <c r="G291" s="101"/>
      <c r="H291" s="101"/>
      <c r="I291" s="101"/>
      <c r="J291" s="101"/>
      <c r="K291" s="101"/>
      <c r="L291" s="101"/>
      <c r="M291" s="101"/>
      <c r="N291" s="101"/>
    </row>
    <row r="292" spans="1:14">
      <c r="A292" s="13"/>
      <c r="B292" s="19"/>
      <c r="C292" s="18"/>
      <c r="D292" s="18"/>
      <c r="E292" s="18"/>
    </row>
    <row r="293" spans="1:14" ht="15.75" thickBot="1">
      <c r="A293" s="13"/>
      <c r="B293" s="25" t="s">
        <v>258</v>
      </c>
      <c r="C293" s="18"/>
      <c r="D293" s="18"/>
      <c r="E293" s="18"/>
    </row>
    <row r="294" spans="1:14">
      <c r="A294" s="13"/>
      <c r="B294" s="81"/>
      <c r="C294" s="18"/>
      <c r="D294" s="18"/>
      <c r="E294" s="20"/>
    </row>
    <row r="295" spans="1:14">
      <c r="A295" s="13"/>
      <c r="B295" s="32" t="s">
        <v>296</v>
      </c>
      <c r="C295" s="33"/>
      <c r="D295" s="32" t="s">
        <v>262</v>
      </c>
      <c r="E295" s="38" t="s">
        <v>404</v>
      </c>
    </row>
    <row r="296" spans="1:14">
      <c r="A296" s="13"/>
      <c r="B296" s="20"/>
      <c r="C296" s="18"/>
      <c r="D296" s="18"/>
      <c r="E296" s="20"/>
    </row>
    <row r="297" spans="1:14">
      <c r="A297" s="13"/>
      <c r="B297" s="17" t="s">
        <v>298</v>
      </c>
      <c r="C297" s="18"/>
      <c r="D297" s="18"/>
      <c r="E297" s="20"/>
    </row>
    <row r="298" spans="1:14">
      <c r="A298" s="13"/>
      <c r="B298" s="32" t="s">
        <v>299</v>
      </c>
      <c r="C298" s="33"/>
      <c r="D298" s="33"/>
      <c r="E298" s="38" t="s">
        <v>405</v>
      </c>
    </row>
    <row r="299" spans="1:14" ht="15.75" thickBot="1">
      <c r="A299" s="13"/>
      <c r="B299" s="16" t="s">
        <v>301</v>
      </c>
      <c r="C299" s="18"/>
      <c r="D299" s="18"/>
      <c r="E299" s="58">
        <v>-0.3</v>
      </c>
    </row>
    <row r="300" spans="1:14">
      <c r="A300" s="13"/>
      <c r="B300" s="32" t="s">
        <v>302</v>
      </c>
      <c r="C300" s="33"/>
      <c r="D300" s="33"/>
      <c r="E300" s="59" t="s">
        <v>406</v>
      </c>
    </row>
    <row r="301" spans="1:14">
      <c r="A301" s="13"/>
      <c r="B301" s="20"/>
      <c r="C301" s="18"/>
      <c r="D301" s="18"/>
      <c r="E301" s="20"/>
    </row>
    <row r="302" spans="1:14">
      <c r="A302" s="13"/>
      <c r="B302" s="17" t="s">
        <v>304</v>
      </c>
      <c r="C302" s="18"/>
      <c r="D302" s="18"/>
      <c r="E302" s="20"/>
    </row>
    <row r="303" spans="1:14">
      <c r="A303" s="13"/>
      <c r="B303" s="32" t="s">
        <v>305</v>
      </c>
      <c r="C303" s="33"/>
      <c r="D303" s="33"/>
      <c r="E303" s="38" t="s">
        <v>306</v>
      </c>
    </row>
    <row r="304" spans="1:14">
      <c r="A304" s="13"/>
      <c r="B304" s="16" t="s">
        <v>299</v>
      </c>
      <c r="C304" s="18"/>
      <c r="D304" s="18"/>
      <c r="E304" s="42" t="s">
        <v>407</v>
      </c>
    </row>
    <row r="305" spans="1:14" ht="15.75" thickBot="1">
      <c r="A305" s="13"/>
      <c r="B305" s="32" t="s">
        <v>301</v>
      </c>
      <c r="C305" s="33"/>
      <c r="D305" s="33"/>
      <c r="E305" s="60">
        <v>-1.7</v>
      </c>
    </row>
    <row r="306" spans="1:14" ht="15.75" thickBot="1">
      <c r="A306" s="13"/>
      <c r="B306" s="16" t="s">
        <v>308</v>
      </c>
      <c r="C306" s="18"/>
      <c r="D306" s="16" t="s">
        <v>262</v>
      </c>
      <c r="E306" s="61" t="s">
        <v>408</v>
      </c>
    </row>
    <row r="307" spans="1:14" ht="15.75" thickTop="1">
      <c r="A307" s="13"/>
      <c r="B307" s="95"/>
      <c r="C307" s="95"/>
      <c r="D307" s="95"/>
      <c r="E307" s="95"/>
      <c r="F307" s="95"/>
      <c r="G307" s="95"/>
      <c r="H307" s="95"/>
      <c r="I307" s="95"/>
      <c r="J307" s="95"/>
      <c r="K307" s="95"/>
      <c r="L307" s="95"/>
      <c r="M307" s="95"/>
      <c r="N307" s="95"/>
    </row>
    <row r="308" spans="1:14">
      <c r="A308" s="13"/>
      <c r="B308" s="96" t="s">
        <v>310</v>
      </c>
      <c r="C308" s="96"/>
      <c r="D308" s="96"/>
      <c r="E308" s="96"/>
      <c r="F308" s="96"/>
      <c r="G308" s="96"/>
      <c r="H308" s="96"/>
      <c r="I308" s="96"/>
      <c r="J308" s="96"/>
      <c r="K308" s="96"/>
      <c r="L308" s="96"/>
      <c r="M308" s="96"/>
      <c r="N308" s="96"/>
    </row>
    <row r="309" spans="1:14" ht="25.5" customHeight="1">
      <c r="A309" s="13"/>
      <c r="B309" s="95" t="s">
        <v>409</v>
      </c>
      <c r="C309" s="95"/>
      <c r="D309" s="95"/>
      <c r="E309" s="95"/>
      <c r="F309" s="95"/>
      <c r="G309" s="95"/>
      <c r="H309" s="95"/>
      <c r="I309" s="95"/>
      <c r="J309" s="95"/>
      <c r="K309" s="95"/>
      <c r="L309" s="95"/>
      <c r="M309" s="95"/>
      <c r="N309" s="95"/>
    </row>
    <row r="310" spans="1:14">
      <c r="A310" s="13"/>
      <c r="B310" s="96"/>
      <c r="C310" s="96"/>
      <c r="D310" s="96"/>
      <c r="E310" s="96"/>
      <c r="F310" s="96"/>
      <c r="G310" s="96"/>
      <c r="H310" s="96"/>
      <c r="I310" s="96"/>
      <c r="J310" s="96"/>
      <c r="K310" s="96"/>
      <c r="L310" s="96"/>
      <c r="M310" s="96"/>
      <c r="N310" s="96"/>
    </row>
    <row r="311" spans="1:14">
      <c r="A311" s="13"/>
      <c r="B311" s="96" t="s">
        <v>312</v>
      </c>
      <c r="C311" s="96"/>
      <c r="D311" s="96"/>
      <c r="E311" s="96"/>
      <c r="F311" s="96"/>
      <c r="G311" s="96"/>
      <c r="H311" s="96"/>
      <c r="I311" s="96"/>
      <c r="J311" s="96"/>
      <c r="K311" s="96"/>
      <c r="L311" s="96"/>
      <c r="M311" s="96"/>
      <c r="N311" s="96"/>
    </row>
    <row r="312" spans="1:14">
      <c r="A312" s="13"/>
      <c r="B312" s="101"/>
      <c r="C312" s="101"/>
      <c r="D312" s="101"/>
      <c r="E312" s="101"/>
      <c r="F312" s="101"/>
      <c r="G312" s="101"/>
      <c r="H312" s="101"/>
      <c r="I312" s="101"/>
      <c r="J312" s="101"/>
      <c r="K312" s="101"/>
      <c r="L312" s="101"/>
      <c r="M312" s="101"/>
      <c r="N312" s="101"/>
    </row>
    <row r="313" spans="1:14">
      <c r="A313" s="13"/>
      <c r="B313" s="101"/>
      <c r="C313" s="101"/>
      <c r="D313" s="101"/>
      <c r="E313" s="101"/>
      <c r="F313" s="101"/>
      <c r="G313" s="101"/>
      <c r="H313" s="101"/>
      <c r="I313" s="101"/>
      <c r="J313" s="101"/>
      <c r="K313" s="101"/>
      <c r="L313" s="101"/>
      <c r="M313" s="101"/>
      <c r="N313" s="101"/>
    </row>
    <row r="314" spans="1:14">
      <c r="A314" s="13"/>
      <c r="B314" s="101"/>
      <c r="C314" s="101"/>
      <c r="D314" s="101"/>
      <c r="E314" s="101"/>
      <c r="F314" s="101"/>
      <c r="G314" s="101"/>
      <c r="H314" s="101"/>
      <c r="I314" s="101"/>
      <c r="J314" s="101"/>
      <c r="K314" s="101"/>
      <c r="L314" s="101"/>
      <c r="M314" s="101"/>
      <c r="N314" s="101"/>
    </row>
    <row r="315" spans="1:14">
      <c r="A315" s="13"/>
      <c r="B315" s="19"/>
      <c r="C315" s="18"/>
      <c r="D315" s="18"/>
      <c r="E315" s="18"/>
    </row>
    <row r="316" spans="1:14" ht="15.75" thickBot="1">
      <c r="A316" s="13"/>
      <c r="B316" s="25" t="s">
        <v>258</v>
      </c>
      <c r="C316" s="18"/>
      <c r="D316" s="18"/>
      <c r="E316" s="20"/>
    </row>
    <row r="317" spans="1:14">
      <c r="A317" s="13"/>
      <c r="B317" s="57" t="s">
        <v>296</v>
      </c>
      <c r="C317" s="33"/>
      <c r="D317" s="32" t="s">
        <v>262</v>
      </c>
      <c r="E317" s="38" t="s">
        <v>313</v>
      </c>
    </row>
    <row r="318" spans="1:14">
      <c r="A318" s="13"/>
      <c r="B318" s="20"/>
      <c r="C318" s="18"/>
      <c r="D318" s="18"/>
      <c r="E318" s="20"/>
    </row>
    <row r="319" spans="1:14">
      <c r="A319" s="13"/>
      <c r="B319" s="17" t="s">
        <v>298</v>
      </c>
      <c r="C319" s="18"/>
      <c r="D319" s="18"/>
      <c r="E319" s="20"/>
    </row>
    <row r="320" spans="1:14">
      <c r="A320" s="13"/>
      <c r="B320" s="32" t="s">
        <v>305</v>
      </c>
      <c r="C320" s="33"/>
      <c r="D320" s="33"/>
      <c r="E320" s="38" t="s">
        <v>314</v>
      </c>
    </row>
    <row r="321" spans="1:14" ht="15.75" thickBot="1">
      <c r="A321" s="13"/>
      <c r="B321" s="16" t="s">
        <v>301</v>
      </c>
      <c r="C321" s="18"/>
      <c r="D321" s="18"/>
      <c r="E321" s="58">
        <v>-19.100000000000001</v>
      </c>
    </row>
    <row r="322" spans="1:14">
      <c r="A322" s="13"/>
      <c r="B322" s="32" t="s">
        <v>302</v>
      </c>
      <c r="C322" s="33"/>
      <c r="D322" s="33"/>
      <c r="E322" s="59" t="s">
        <v>315</v>
      </c>
    </row>
    <row r="323" spans="1:14">
      <c r="A323" s="13"/>
      <c r="B323" s="20"/>
      <c r="C323" s="18"/>
      <c r="D323" s="18"/>
      <c r="E323" s="20"/>
    </row>
    <row r="324" spans="1:14">
      <c r="A324" s="13"/>
      <c r="B324" s="17" t="s">
        <v>304</v>
      </c>
      <c r="C324" s="18"/>
      <c r="D324" s="18"/>
      <c r="E324" s="20"/>
    </row>
    <row r="325" spans="1:14">
      <c r="A325" s="13"/>
      <c r="B325" s="32" t="s">
        <v>305</v>
      </c>
      <c r="C325" s="33"/>
      <c r="D325" s="33"/>
      <c r="E325" s="38" t="s">
        <v>316</v>
      </c>
    </row>
    <row r="326" spans="1:14" ht="15.75" thickBot="1">
      <c r="A326" s="13"/>
      <c r="B326" s="16" t="s">
        <v>301</v>
      </c>
      <c r="C326" s="18"/>
      <c r="D326" s="18"/>
      <c r="E326" s="58">
        <v>-15.3</v>
      </c>
    </row>
    <row r="327" spans="1:14" ht="15.75" thickBot="1">
      <c r="A327" s="13"/>
      <c r="B327" s="32" t="s">
        <v>308</v>
      </c>
      <c r="C327" s="33"/>
      <c r="D327" s="32" t="s">
        <v>262</v>
      </c>
      <c r="E327" s="62" t="s">
        <v>317</v>
      </c>
    </row>
    <row r="328" spans="1:14" ht="15.75" thickTop="1">
      <c r="A328" s="13"/>
      <c r="B328" s="95"/>
      <c r="C328" s="95"/>
      <c r="D328" s="95"/>
      <c r="E328" s="95"/>
      <c r="F328" s="95"/>
      <c r="G328" s="95"/>
      <c r="H328" s="95"/>
      <c r="I328" s="95"/>
      <c r="J328" s="95"/>
      <c r="K328" s="95"/>
      <c r="L328" s="95"/>
      <c r="M328" s="95"/>
      <c r="N328" s="95"/>
    </row>
    <row r="329" spans="1:14">
      <c r="A329" s="13"/>
      <c r="B329" s="96" t="s">
        <v>318</v>
      </c>
      <c r="C329" s="96"/>
      <c r="D329" s="96"/>
      <c r="E329" s="96"/>
      <c r="F329" s="96"/>
      <c r="G329" s="96"/>
      <c r="H329" s="96"/>
      <c r="I329" s="96"/>
      <c r="J329" s="96"/>
      <c r="K329" s="96"/>
      <c r="L329" s="96"/>
      <c r="M329" s="96"/>
      <c r="N329" s="96"/>
    </row>
    <row r="330" spans="1:14" ht="38.25" customHeight="1">
      <c r="A330" s="13"/>
      <c r="B330" s="95" t="s">
        <v>319</v>
      </c>
      <c r="C330" s="95"/>
      <c r="D330" s="95"/>
      <c r="E330" s="95"/>
      <c r="F330" s="95"/>
      <c r="G330" s="95"/>
      <c r="H330" s="95"/>
      <c r="I330" s="95"/>
      <c r="J330" s="95"/>
      <c r="K330" s="95"/>
      <c r="L330" s="95"/>
      <c r="M330" s="95"/>
      <c r="N330" s="95"/>
    </row>
    <row r="331" spans="1:14">
      <c r="A331" s="13"/>
      <c r="B331" s="95"/>
      <c r="C331" s="95"/>
      <c r="D331" s="95"/>
      <c r="E331" s="95"/>
      <c r="F331" s="95"/>
      <c r="G331" s="95"/>
      <c r="H331" s="95"/>
      <c r="I331" s="95"/>
      <c r="J331" s="95"/>
      <c r="K331" s="95"/>
      <c r="L331" s="95"/>
      <c r="M331" s="95"/>
      <c r="N331" s="95"/>
    </row>
    <row r="332" spans="1:14" ht="38.25" customHeight="1">
      <c r="A332" s="13"/>
      <c r="B332" s="95" t="s">
        <v>320</v>
      </c>
      <c r="C332" s="95"/>
      <c r="D332" s="95"/>
      <c r="E332" s="95"/>
      <c r="F332" s="95"/>
      <c r="G332" s="95"/>
      <c r="H332" s="95"/>
      <c r="I332" s="95"/>
      <c r="J332" s="95"/>
      <c r="K332" s="95"/>
      <c r="L332" s="95"/>
      <c r="M332" s="95"/>
      <c r="N332" s="95"/>
    </row>
    <row r="333" spans="1:14">
      <c r="A333" s="13"/>
      <c r="B333" s="95"/>
      <c r="C333" s="95"/>
      <c r="D333" s="95"/>
      <c r="E333" s="95"/>
      <c r="F333" s="95"/>
      <c r="G333" s="95"/>
      <c r="H333" s="95"/>
      <c r="I333" s="95"/>
      <c r="J333" s="95"/>
      <c r="K333" s="95"/>
      <c r="L333" s="95"/>
      <c r="M333" s="95"/>
      <c r="N333" s="95"/>
    </row>
    <row r="334" spans="1:14">
      <c r="A334" s="13"/>
      <c r="B334" s="96" t="s">
        <v>321</v>
      </c>
      <c r="C334" s="96"/>
      <c r="D334" s="96"/>
      <c r="E334" s="96"/>
      <c r="F334" s="96"/>
      <c r="G334" s="96"/>
      <c r="H334" s="96"/>
      <c r="I334" s="96"/>
      <c r="J334" s="96"/>
      <c r="K334" s="96"/>
      <c r="L334" s="96"/>
      <c r="M334" s="96"/>
      <c r="N334" s="96"/>
    </row>
    <row r="335" spans="1:14">
      <c r="A335" s="13"/>
      <c r="B335" s="95" t="s">
        <v>322</v>
      </c>
      <c r="C335" s="95"/>
      <c r="D335" s="95"/>
      <c r="E335" s="95"/>
      <c r="F335" s="95"/>
      <c r="G335" s="95"/>
      <c r="H335" s="95"/>
      <c r="I335" s="95"/>
      <c r="J335" s="95"/>
      <c r="K335" s="95"/>
      <c r="L335" s="95"/>
      <c r="M335" s="95"/>
      <c r="N335" s="95"/>
    </row>
    <row r="336" spans="1:14">
      <c r="A336" s="13"/>
      <c r="B336" s="95"/>
      <c r="C336" s="95"/>
      <c r="D336" s="95"/>
      <c r="E336" s="95"/>
      <c r="F336" s="95"/>
      <c r="G336" s="95"/>
      <c r="H336" s="95"/>
      <c r="I336" s="95"/>
      <c r="J336" s="95"/>
      <c r="K336" s="95"/>
      <c r="L336" s="95"/>
      <c r="M336" s="95"/>
      <c r="N336" s="95"/>
    </row>
    <row r="337" spans="1:14">
      <c r="A337" s="13"/>
      <c r="B337" s="96" t="s">
        <v>323</v>
      </c>
      <c r="C337" s="96"/>
      <c r="D337" s="96"/>
      <c r="E337" s="96"/>
      <c r="F337" s="96"/>
      <c r="G337" s="96"/>
      <c r="H337" s="96"/>
      <c r="I337" s="96"/>
      <c r="J337" s="96"/>
      <c r="K337" s="96"/>
      <c r="L337" s="96"/>
      <c r="M337" s="96"/>
      <c r="N337" s="96"/>
    </row>
    <row r="338" spans="1:14" ht="38.25" customHeight="1">
      <c r="A338" s="13"/>
      <c r="B338" s="95" t="s">
        <v>410</v>
      </c>
      <c r="C338" s="95"/>
      <c r="D338" s="95"/>
      <c r="E338" s="95"/>
      <c r="F338" s="95"/>
      <c r="G338" s="95"/>
      <c r="H338" s="95"/>
      <c r="I338" s="95"/>
      <c r="J338" s="95"/>
      <c r="K338" s="95"/>
      <c r="L338" s="95"/>
      <c r="M338" s="95"/>
      <c r="N338" s="95"/>
    </row>
    <row r="339" spans="1:14">
      <c r="A339" s="13"/>
      <c r="B339" s="95"/>
      <c r="C339" s="95"/>
      <c r="D339" s="95"/>
      <c r="E339" s="95"/>
      <c r="F339" s="95"/>
      <c r="G339" s="95"/>
      <c r="H339" s="95"/>
      <c r="I339" s="95"/>
      <c r="J339" s="95"/>
      <c r="K339" s="95"/>
      <c r="L339" s="95"/>
      <c r="M339" s="95"/>
      <c r="N339" s="95"/>
    </row>
    <row r="340" spans="1:14">
      <c r="A340" s="13"/>
      <c r="B340" s="96" t="s">
        <v>326</v>
      </c>
      <c r="C340" s="96"/>
      <c r="D340" s="96"/>
      <c r="E340" s="96"/>
      <c r="F340" s="96"/>
      <c r="G340" s="96"/>
      <c r="H340" s="96"/>
      <c r="I340" s="96"/>
      <c r="J340" s="96"/>
      <c r="K340" s="96"/>
      <c r="L340" s="96"/>
      <c r="M340" s="96"/>
      <c r="N340" s="96"/>
    </row>
    <row r="341" spans="1:14" ht="25.5" customHeight="1">
      <c r="A341" s="13"/>
      <c r="B341" s="95" t="s">
        <v>411</v>
      </c>
      <c r="C341" s="95"/>
      <c r="D341" s="95"/>
      <c r="E341" s="95"/>
      <c r="F341" s="95"/>
      <c r="G341" s="95"/>
      <c r="H341" s="95"/>
      <c r="I341" s="95"/>
      <c r="J341" s="95"/>
      <c r="K341" s="95"/>
      <c r="L341" s="95"/>
      <c r="M341" s="95"/>
      <c r="N341" s="95"/>
    </row>
    <row r="342" spans="1:14">
      <c r="A342" s="13"/>
      <c r="B342" s="95"/>
      <c r="C342" s="95"/>
      <c r="D342" s="95"/>
      <c r="E342" s="95"/>
      <c r="F342" s="95"/>
      <c r="G342" s="95"/>
      <c r="H342" s="95"/>
      <c r="I342" s="95"/>
      <c r="J342" s="95"/>
      <c r="K342" s="95"/>
      <c r="L342" s="95"/>
      <c r="M342" s="95"/>
      <c r="N342" s="95"/>
    </row>
    <row r="343" spans="1:14" ht="25.5" customHeight="1">
      <c r="A343" s="13"/>
      <c r="B343" s="95" t="s">
        <v>328</v>
      </c>
      <c r="C343" s="95"/>
      <c r="D343" s="95"/>
      <c r="E343" s="95"/>
      <c r="F343" s="95"/>
      <c r="G343" s="95"/>
      <c r="H343" s="95"/>
      <c r="I343" s="95"/>
      <c r="J343" s="95"/>
      <c r="K343" s="95"/>
      <c r="L343" s="95"/>
      <c r="M343" s="95"/>
      <c r="N343" s="95"/>
    </row>
    <row r="344" spans="1:14">
      <c r="A344" s="13"/>
      <c r="B344" s="95"/>
      <c r="C344" s="95"/>
      <c r="D344" s="95"/>
      <c r="E344" s="95"/>
      <c r="F344" s="95"/>
      <c r="G344" s="95"/>
      <c r="H344" s="95"/>
      <c r="I344" s="95"/>
      <c r="J344" s="95"/>
      <c r="K344" s="95"/>
      <c r="L344" s="95"/>
      <c r="M344" s="95"/>
      <c r="N344" s="95"/>
    </row>
    <row r="345" spans="1:14" ht="25.5" customHeight="1">
      <c r="A345" s="13"/>
      <c r="B345" s="96" t="s">
        <v>412</v>
      </c>
      <c r="C345" s="96"/>
      <c r="D345" s="96"/>
      <c r="E345" s="96"/>
      <c r="F345" s="96"/>
      <c r="G345" s="96"/>
      <c r="H345" s="96"/>
      <c r="I345" s="96"/>
      <c r="J345" s="96"/>
      <c r="K345" s="96"/>
      <c r="L345" s="96"/>
      <c r="M345" s="96"/>
      <c r="N345" s="96"/>
    </row>
    <row r="346" spans="1:14">
      <c r="A346" s="13"/>
      <c r="B346" s="95"/>
      <c r="C346" s="95"/>
      <c r="D346" s="95"/>
      <c r="E346" s="95"/>
      <c r="F346" s="95"/>
      <c r="G346" s="95"/>
      <c r="H346" s="95"/>
      <c r="I346" s="95"/>
      <c r="J346" s="95"/>
      <c r="K346" s="95"/>
      <c r="L346" s="95"/>
      <c r="M346" s="95"/>
      <c r="N346" s="95"/>
    </row>
    <row r="347" spans="1:14">
      <c r="A347" s="13"/>
      <c r="B347" s="96" t="s">
        <v>330</v>
      </c>
      <c r="C347" s="96"/>
      <c r="D347" s="96"/>
      <c r="E347" s="96"/>
      <c r="F347" s="96"/>
      <c r="G347" s="96"/>
      <c r="H347" s="96"/>
      <c r="I347" s="96"/>
      <c r="J347" s="96"/>
      <c r="K347" s="96"/>
      <c r="L347" s="96"/>
      <c r="M347" s="96"/>
      <c r="N347" s="96"/>
    </row>
    <row r="348" spans="1:14" ht="25.5" customHeight="1">
      <c r="A348" s="13"/>
      <c r="B348" s="95" t="s">
        <v>413</v>
      </c>
      <c r="C348" s="95"/>
      <c r="D348" s="95"/>
      <c r="E348" s="95"/>
      <c r="F348" s="95"/>
      <c r="G348" s="95"/>
      <c r="H348" s="95"/>
      <c r="I348" s="95"/>
      <c r="J348" s="95"/>
      <c r="K348" s="95"/>
      <c r="L348" s="95"/>
      <c r="M348" s="95"/>
      <c r="N348" s="95"/>
    </row>
    <row r="349" spans="1:14">
      <c r="A349" s="13"/>
      <c r="B349" s="95"/>
      <c r="C349" s="95"/>
      <c r="D349" s="95"/>
      <c r="E349" s="95"/>
      <c r="F349" s="95"/>
      <c r="G349" s="95"/>
      <c r="H349" s="95"/>
      <c r="I349" s="95"/>
      <c r="J349" s="95"/>
      <c r="K349" s="95"/>
      <c r="L349" s="95"/>
      <c r="M349" s="95"/>
      <c r="N349" s="95"/>
    </row>
    <row r="350" spans="1:14">
      <c r="A350" s="13"/>
      <c r="B350" s="96" t="s">
        <v>332</v>
      </c>
      <c r="C350" s="96"/>
      <c r="D350" s="96"/>
      <c r="E350" s="96"/>
      <c r="F350" s="96"/>
      <c r="G350" s="96"/>
      <c r="H350" s="96"/>
      <c r="I350" s="96"/>
      <c r="J350" s="96"/>
      <c r="K350" s="96"/>
      <c r="L350" s="96"/>
      <c r="M350" s="96"/>
      <c r="N350" s="96"/>
    </row>
    <row r="351" spans="1:14" ht="25.5" customHeight="1">
      <c r="A351" s="13"/>
      <c r="B351" s="96" t="s">
        <v>414</v>
      </c>
      <c r="C351" s="96"/>
      <c r="D351" s="96"/>
      <c r="E351" s="96"/>
      <c r="F351" s="96"/>
      <c r="G351" s="96"/>
      <c r="H351" s="96"/>
      <c r="I351" s="96"/>
      <c r="J351" s="96"/>
      <c r="K351" s="96"/>
      <c r="L351" s="96"/>
      <c r="M351" s="96"/>
      <c r="N351" s="96"/>
    </row>
    <row r="352" spans="1:14">
      <c r="A352" s="13"/>
      <c r="B352" s="95"/>
      <c r="C352" s="95"/>
      <c r="D352" s="95"/>
      <c r="E352" s="95"/>
      <c r="F352" s="95"/>
      <c r="G352" s="95"/>
      <c r="H352" s="95"/>
      <c r="I352" s="95"/>
      <c r="J352" s="95"/>
      <c r="K352" s="95"/>
      <c r="L352" s="95"/>
      <c r="M352" s="95"/>
      <c r="N352" s="95"/>
    </row>
    <row r="353" spans="1:14">
      <c r="A353" s="13"/>
      <c r="B353" s="96" t="s">
        <v>334</v>
      </c>
      <c r="C353" s="96"/>
      <c r="D353" s="96"/>
      <c r="E353" s="96"/>
      <c r="F353" s="96"/>
      <c r="G353" s="96"/>
      <c r="H353" s="96"/>
      <c r="I353" s="96"/>
      <c r="J353" s="96"/>
      <c r="K353" s="96"/>
      <c r="L353" s="96"/>
      <c r="M353" s="96"/>
      <c r="N353" s="96"/>
    </row>
    <row r="354" spans="1:14">
      <c r="A354" s="13"/>
      <c r="B354" s="95" t="s">
        <v>335</v>
      </c>
      <c r="C354" s="95"/>
      <c r="D354" s="95"/>
      <c r="E354" s="95"/>
      <c r="F354" s="95"/>
      <c r="G354" s="95"/>
      <c r="H354" s="95"/>
      <c r="I354" s="95"/>
      <c r="J354" s="95"/>
      <c r="K354" s="95"/>
      <c r="L354" s="95"/>
      <c r="M354" s="95"/>
      <c r="N354" s="95"/>
    </row>
    <row r="355" spans="1:14">
      <c r="A355" s="13"/>
      <c r="B355" s="95" t="s">
        <v>235</v>
      </c>
      <c r="C355" s="95"/>
      <c r="D355" s="95"/>
      <c r="E355" s="95"/>
      <c r="F355" s="95"/>
      <c r="G355" s="95"/>
      <c r="H355" s="95"/>
      <c r="I355" s="95"/>
      <c r="J355" s="95"/>
      <c r="K355" s="95"/>
      <c r="L355" s="95"/>
      <c r="M355" s="95"/>
      <c r="N355" s="95"/>
    </row>
    <row r="356" spans="1:14">
      <c r="A356" s="13"/>
      <c r="B356" s="96" t="s">
        <v>147</v>
      </c>
      <c r="C356" s="96"/>
      <c r="D356" s="96"/>
      <c r="E356" s="96"/>
      <c r="F356" s="96"/>
      <c r="G356" s="96"/>
      <c r="H356" s="96"/>
      <c r="I356" s="96"/>
      <c r="J356" s="96"/>
      <c r="K356" s="96"/>
      <c r="L356" s="96"/>
      <c r="M356" s="96"/>
      <c r="N356" s="96"/>
    </row>
    <row r="357" spans="1:14">
      <c r="A357" s="13"/>
      <c r="B357" s="95" t="s">
        <v>336</v>
      </c>
      <c r="C357" s="95"/>
      <c r="D357" s="95"/>
      <c r="E357" s="95"/>
      <c r="F357" s="95"/>
      <c r="G357" s="95"/>
      <c r="H357" s="95"/>
      <c r="I357" s="95"/>
      <c r="J357" s="95"/>
      <c r="K357" s="95"/>
      <c r="L357" s="95"/>
      <c r="M357" s="95"/>
      <c r="N357" s="95"/>
    </row>
    <row r="358" spans="1:14">
      <c r="A358" s="13"/>
      <c r="B358" s="95" t="s">
        <v>235</v>
      </c>
      <c r="C358" s="95"/>
      <c r="D358" s="95"/>
      <c r="E358" s="95"/>
      <c r="F358" s="95"/>
      <c r="G358" s="95"/>
      <c r="H358" s="95"/>
      <c r="I358" s="95"/>
      <c r="J358" s="95"/>
      <c r="K358" s="95"/>
      <c r="L358" s="95"/>
      <c r="M358" s="95"/>
      <c r="N358" s="95"/>
    </row>
    <row r="359" spans="1:14">
      <c r="A359" s="13"/>
      <c r="B359" s="96" t="s">
        <v>337</v>
      </c>
      <c r="C359" s="96"/>
      <c r="D359" s="96"/>
      <c r="E359" s="96"/>
      <c r="F359" s="96"/>
      <c r="G359" s="96"/>
      <c r="H359" s="96"/>
      <c r="I359" s="96"/>
      <c r="J359" s="96"/>
      <c r="K359" s="96"/>
      <c r="L359" s="96"/>
      <c r="M359" s="96"/>
      <c r="N359" s="96"/>
    </row>
    <row r="360" spans="1:14">
      <c r="A360" s="13"/>
      <c r="B360" s="95" t="s">
        <v>415</v>
      </c>
      <c r="C360" s="95"/>
      <c r="D360" s="95"/>
      <c r="E360" s="95"/>
      <c r="F360" s="95"/>
      <c r="G360" s="95"/>
      <c r="H360" s="95"/>
      <c r="I360" s="95"/>
      <c r="J360" s="95"/>
      <c r="K360" s="95"/>
      <c r="L360" s="95"/>
      <c r="M360" s="95"/>
      <c r="N360" s="95"/>
    </row>
    <row r="361" spans="1:14">
      <c r="A361" s="13"/>
      <c r="B361" s="95"/>
      <c r="C361" s="95"/>
      <c r="D361" s="95"/>
      <c r="E361" s="95"/>
      <c r="F361" s="95"/>
      <c r="G361" s="95"/>
      <c r="H361" s="95"/>
      <c r="I361" s="95"/>
      <c r="J361" s="95"/>
      <c r="K361" s="95"/>
      <c r="L361" s="95"/>
      <c r="M361" s="95"/>
      <c r="N361" s="95"/>
    </row>
    <row r="362" spans="1:14" ht="51" customHeight="1">
      <c r="A362" s="13"/>
      <c r="B362" s="95" t="s">
        <v>416</v>
      </c>
      <c r="C362" s="95"/>
      <c r="D362" s="95"/>
      <c r="E362" s="95"/>
      <c r="F362" s="95"/>
      <c r="G362" s="95"/>
      <c r="H362" s="95"/>
      <c r="I362" s="95"/>
      <c r="J362" s="95"/>
      <c r="K362" s="95"/>
      <c r="L362" s="95"/>
      <c r="M362" s="95"/>
      <c r="N362" s="95"/>
    </row>
    <row r="363" spans="1:14">
      <c r="A363" s="13"/>
      <c r="B363" s="95"/>
      <c r="C363" s="95"/>
      <c r="D363" s="95"/>
      <c r="E363" s="95"/>
      <c r="F363" s="95"/>
      <c r="G363" s="95"/>
      <c r="H363" s="95"/>
      <c r="I363" s="95"/>
      <c r="J363" s="95"/>
      <c r="K363" s="95"/>
      <c r="L363" s="95"/>
      <c r="M363" s="95"/>
      <c r="N363" s="95"/>
    </row>
    <row r="364" spans="1:14">
      <c r="A364" s="13"/>
      <c r="B364" s="96" t="s">
        <v>340</v>
      </c>
      <c r="C364" s="96"/>
      <c r="D364" s="96"/>
      <c r="E364" s="96"/>
      <c r="F364" s="96"/>
      <c r="G364" s="96"/>
      <c r="H364" s="96"/>
      <c r="I364" s="96"/>
      <c r="J364" s="96"/>
      <c r="K364" s="96"/>
      <c r="L364" s="96"/>
      <c r="M364" s="96"/>
      <c r="N364" s="96"/>
    </row>
    <row r="365" spans="1:14" ht="63.75" customHeight="1">
      <c r="A365" s="13"/>
      <c r="B365" s="95" t="s">
        <v>417</v>
      </c>
      <c r="C365" s="95"/>
      <c r="D365" s="95"/>
      <c r="E365" s="95"/>
      <c r="F365" s="95"/>
      <c r="G365" s="95"/>
      <c r="H365" s="95"/>
      <c r="I365" s="95"/>
      <c r="J365" s="95"/>
      <c r="K365" s="95"/>
      <c r="L365" s="95"/>
      <c r="M365" s="95"/>
      <c r="N365" s="95"/>
    </row>
    <row r="366" spans="1:14">
      <c r="A366" s="13"/>
      <c r="B366" s="95"/>
      <c r="C366" s="95"/>
      <c r="D366" s="95"/>
      <c r="E366" s="95"/>
      <c r="F366" s="95"/>
      <c r="G366" s="95"/>
      <c r="H366" s="95"/>
      <c r="I366" s="95"/>
      <c r="J366" s="95"/>
      <c r="K366" s="95"/>
      <c r="L366" s="95"/>
      <c r="M366" s="95"/>
      <c r="N366" s="95"/>
    </row>
    <row r="367" spans="1:14">
      <c r="A367" s="13"/>
      <c r="B367" s="96" t="s">
        <v>342</v>
      </c>
      <c r="C367" s="96"/>
      <c r="D367" s="96"/>
      <c r="E367" s="96"/>
      <c r="F367" s="96"/>
      <c r="G367" s="96"/>
      <c r="H367" s="96"/>
      <c r="I367" s="96"/>
      <c r="J367" s="96"/>
      <c r="K367" s="96"/>
      <c r="L367" s="96"/>
      <c r="M367" s="96"/>
      <c r="N367" s="96"/>
    </row>
    <row r="368" spans="1:14" ht="25.5" customHeight="1">
      <c r="A368" s="13"/>
      <c r="B368" s="95" t="s">
        <v>343</v>
      </c>
      <c r="C368" s="95"/>
      <c r="D368" s="95"/>
      <c r="E368" s="95"/>
      <c r="F368" s="95"/>
      <c r="G368" s="95"/>
      <c r="H368" s="95"/>
      <c r="I368" s="95"/>
      <c r="J368" s="95"/>
      <c r="K368" s="95"/>
      <c r="L368" s="95"/>
      <c r="M368" s="95"/>
      <c r="N368" s="95"/>
    </row>
    <row r="369" spans="1:14">
      <c r="A369" s="13"/>
      <c r="B369" s="95"/>
      <c r="C369" s="95"/>
      <c r="D369" s="95"/>
      <c r="E369" s="95"/>
      <c r="F369" s="95"/>
      <c r="G369" s="95"/>
      <c r="H369" s="95"/>
      <c r="I369" s="95"/>
      <c r="J369" s="95"/>
      <c r="K369" s="95"/>
      <c r="L369" s="95"/>
      <c r="M369" s="95"/>
      <c r="N369" s="95"/>
    </row>
    <row r="370" spans="1:14">
      <c r="A370" s="13"/>
      <c r="B370" s="96" t="s">
        <v>344</v>
      </c>
      <c r="C370" s="96"/>
      <c r="D370" s="96"/>
      <c r="E370" s="96"/>
      <c r="F370" s="96"/>
      <c r="G370" s="96"/>
      <c r="H370" s="96"/>
      <c r="I370" s="96"/>
      <c r="J370" s="96"/>
      <c r="K370" s="96"/>
      <c r="L370" s="96"/>
      <c r="M370" s="96"/>
      <c r="N370" s="96"/>
    </row>
    <row r="371" spans="1:14">
      <c r="A371" s="13"/>
      <c r="B371" s="95" t="s">
        <v>418</v>
      </c>
      <c r="C371" s="95"/>
      <c r="D371" s="95"/>
      <c r="E371" s="95"/>
      <c r="F371" s="95"/>
      <c r="G371" s="95"/>
      <c r="H371" s="95"/>
      <c r="I371" s="95"/>
      <c r="J371" s="95"/>
      <c r="K371" s="95"/>
      <c r="L371" s="95"/>
      <c r="M371" s="95"/>
      <c r="N371" s="95"/>
    </row>
    <row r="372" spans="1:14">
      <c r="A372" s="13"/>
      <c r="B372" s="95"/>
      <c r="C372" s="95"/>
      <c r="D372" s="95"/>
      <c r="E372" s="95"/>
      <c r="F372" s="95"/>
      <c r="G372" s="95"/>
      <c r="H372" s="95"/>
      <c r="I372" s="95"/>
      <c r="J372" s="95"/>
      <c r="K372" s="95"/>
      <c r="L372" s="95"/>
      <c r="M372" s="95"/>
      <c r="N372" s="95"/>
    </row>
    <row r="373" spans="1:14" ht="25.5" customHeight="1">
      <c r="A373" s="13"/>
      <c r="B373" s="95" t="s">
        <v>345</v>
      </c>
      <c r="C373" s="95"/>
      <c r="D373" s="95"/>
      <c r="E373" s="95"/>
      <c r="F373" s="95"/>
      <c r="G373" s="95"/>
      <c r="H373" s="95"/>
      <c r="I373" s="95"/>
      <c r="J373" s="95"/>
      <c r="K373" s="95"/>
      <c r="L373" s="95"/>
      <c r="M373" s="95"/>
      <c r="N373" s="95"/>
    </row>
    <row r="374" spans="1:14">
      <c r="A374" s="13"/>
      <c r="B374" s="95"/>
      <c r="C374" s="95"/>
      <c r="D374" s="95"/>
      <c r="E374" s="95"/>
      <c r="F374" s="95"/>
      <c r="G374" s="95"/>
      <c r="H374" s="95"/>
      <c r="I374" s="95"/>
      <c r="J374" s="95"/>
      <c r="K374" s="95"/>
      <c r="L374" s="95"/>
      <c r="M374" s="95"/>
      <c r="N374" s="95"/>
    </row>
    <row r="375" spans="1:14">
      <c r="A375" s="13"/>
      <c r="B375" s="12"/>
      <c r="C375" s="12"/>
      <c r="D375" s="12"/>
      <c r="E375" s="12"/>
      <c r="F375" s="12"/>
      <c r="G375" s="12"/>
      <c r="H375" s="12"/>
      <c r="I375" s="12"/>
      <c r="J375" s="12"/>
      <c r="K375" s="12"/>
      <c r="L375" s="12"/>
      <c r="M375" s="12"/>
      <c r="N375" s="12"/>
    </row>
    <row r="376" spans="1:14">
      <c r="A376" s="13"/>
      <c r="B376" s="95" t="s">
        <v>346</v>
      </c>
      <c r="C376" s="95"/>
      <c r="D376" s="95"/>
      <c r="E376" s="95"/>
      <c r="F376" s="95"/>
      <c r="G376" s="95"/>
      <c r="H376" s="95"/>
      <c r="I376" s="95"/>
      <c r="J376" s="95"/>
      <c r="K376" s="95"/>
      <c r="L376" s="95"/>
      <c r="M376" s="95"/>
      <c r="N376" s="95"/>
    </row>
    <row r="377" spans="1:14">
      <c r="A377" s="13"/>
      <c r="B377" s="97"/>
      <c r="C377" s="97"/>
      <c r="D377" s="97"/>
      <c r="E377" s="97"/>
      <c r="F377" s="97"/>
      <c r="G377" s="97"/>
      <c r="H377" s="97"/>
      <c r="I377" s="97"/>
      <c r="J377" s="97"/>
      <c r="K377" s="97"/>
      <c r="L377" s="97"/>
      <c r="M377" s="97"/>
      <c r="N377" s="97"/>
    </row>
    <row r="378" spans="1:14">
      <c r="A378" s="13"/>
      <c r="B378" s="97"/>
      <c r="C378" s="97"/>
      <c r="D378" s="97"/>
      <c r="E378" s="97"/>
      <c r="F378" s="97"/>
      <c r="G378" s="97"/>
      <c r="H378" s="97"/>
      <c r="I378" s="97"/>
      <c r="J378" s="97"/>
      <c r="K378" s="97"/>
      <c r="L378" s="97"/>
      <c r="M378" s="97"/>
      <c r="N378" s="97"/>
    </row>
    <row r="379" spans="1:14">
      <c r="A379" s="13"/>
      <c r="B379" s="97"/>
      <c r="C379" s="97"/>
      <c r="D379" s="97"/>
      <c r="E379" s="97"/>
      <c r="F379" s="97"/>
      <c r="G379" s="97"/>
      <c r="H379" s="97"/>
      <c r="I379" s="97"/>
      <c r="J379" s="97"/>
      <c r="K379" s="97"/>
      <c r="L379" s="97"/>
      <c r="M379" s="97"/>
      <c r="N379" s="97"/>
    </row>
    <row r="380" spans="1:14">
      <c r="A380" s="13"/>
      <c r="B380" s="19"/>
      <c r="C380" s="18"/>
      <c r="D380" s="18"/>
      <c r="E380" s="18"/>
      <c r="F380" s="18"/>
      <c r="G380" s="18"/>
      <c r="H380" s="18"/>
      <c r="I380" s="18"/>
      <c r="J380" s="18"/>
      <c r="K380" s="18"/>
    </row>
    <row r="381" spans="1:14" ht="15.75" thickBot="1">
      <c r="A381" s="13"/>
      <c r="B381" s="20"/>
      <c r="C381" s="18"/>
      <c r="D381" s="78" t="s">
        <v>419</v>
      </c>
      <c r="E381" s="78"/>
      <c r="F381" s="78"/>
      <c r="G381" s="78"/>
      <c r="H381" s="78"/>
      <c r="I381" s="78"/>
      <c r="J381" s="78"/>
      <c r="K381" s="78"/>
    </row>
    <row r="382" spans="1:14" ht="15.75" thickBot="1">
      <c r="A382" s="13"/>
      <c r="B382" s="25" t="s">
        <v>258</v>
      </c>
      <c r="C382" s="18"/>
      <c r="D382" s="54">
        <v>2014</v>
      </c>
      <c r="E382" s="54"/>
      <c r="F382" s="27"/>
      <c r="G382" s="55">
        <v>2013</v>
      </c>
      <c r="H382" s="55"/>
      <c r="I382" s="27"/>
      <c r="J382" s="55">
        <v>2012</v>
      </c>
      <c r="K382" s="55"/>
    </row>
    <row r="383" spans="1:14">
      <c r="A383" s="13"/>
      <c r="B383" s="30"/>
      <c r="C383" s="18"/>
      <c r="D383" s="27"/>
      <c r="E383" s="27"/>
      <c r="F383" s="18"/>
      <c r="G383" s="27"/>
      <c r="H383" s="27"/>
      <c r="I383" s="18"/>
      <c r="J383" s="27"/>
      <c r="K383" s="27"/>
    </row>
    <row r="384" spans="1:14">
      <c r="A384" s="13"/>
      <c r="B384" s="17" t="s">
        <v>420</v>
      </c>
      <c r="C384" s="18"/>
      <c r="D384" s="18"/>
      <c r="E384" s="20"/>
      <c r="F384" s="20"/>
      <c r="G384" s="20"/>
      <c r="H384" s="20"/>
      <c r="I384" s="20"/>
      <c r="J384" s="20"/>
      <c r="K384" s="20"/>
    </row>
    <row r="385" spans="1:11" ht="22.5">
      <c r="A385" s="13"/>
      <c r="B385" s="65" t="s">
        <v>421</v>
      </c>
      <c r="C385" s="33"/>
      <c r="D385" s="34" t="s">
        <v>262</v>
      </c>
      <c r="E385" s="35" t="s">
        <v>422</v>
      </c>
      <c r="F385" s="36"/>
      <c r="G385" s="32" t="s">
        <v>262</v>
      </c>
      <c r="H385" s="38" t="s">
        <v>423</v>
      </c>
      <c r="I385" s="36"/>
      <c r="J385" s="32" t="s">
        <v>262</v>
      </c>
      <c r="K385" s="38" t="s">
        <v>424</v>
      </c>
    </row>
    <row r="386" spans="1:11">
      <c r="A386" s="13"/>
      <c r="B386" s="20"/>
      <c r="C386" s="18"/>
      <c r="D386" s="18"/>
      <c r="E386" s="20"/>
      <c r="F386" s="20"/>
      <c r="G386" s="20"/>
      <c r="H386" s="20"/>
      <c r="I386" s="20"/>
      <c r="J386" s="20"/>
      <c r="K386" s="20"/>
    </row>
    <row r="387" spans="1:11" ht="26.25">
      <c r="A387" s="13"/>
      <c r="B387" s="17" t="s">
        <v>425</v>
      </c>
      <c r="C387" s="18"/>
      <c r="D387" s="18"/>
      <c r="E387" s="20"/>
      <c r="F387" s="20"/>
      <c r="G387" s="20"/>
      <c r="H387" s="20"/>
      <c r="I387" s="20"/>
      <c r="J387" s="20"/>
      <c r="K387" s="20"/>
    </row>
    <row r="388" spans="1:11">
      <c r="A388" s="13"/>
      <c r="B388" s="32" t="s">
        <v>426</v>
      </c>
      <c r="C388" s="82"/>
      <c r="D388" s="83" t="s">
        <v>262</v>
      </c>
      <c r="E388" s="84">
        <v>-2.9</v>
      </c>
      <c r="F388" s="85"/>
      <c r="G388" s="86" t="s">
        <v>262</v>
      </c>
      <c r="H388" s="87">
        <v>-2.9</v>
      </c>
      <c r="I388" s="85"/>
      <c r="J388" s="86" t="s">
        <v>262</v>
      </c>
      <c r="K388" s="87">
        <v>-2.6</v>
      </c>
    </row>
    <row r="389" spans="1:11">
      <c r="A389" s="13"/>
      <c r="B389" s="32" t="s">
        <v>427</v>
      </c>
      <c r="C389" s="82"/>
      <c r="D389" s="83"/>
      <c r="E389" s="84"/>
      <c r="F389" s="85"/>
      <c r="G389" s="86"/>
      <c r="H389" s="87"/>
      <c r="I389" s="85"/>
      <c r="J389" s="86"/>
      <c r="K389" s="87"/>
    </row>
    <row r="390" spans="1:11">
      <c r="A390" s="13"/>
      <c r="B390" s="16" t="s">
        <v>428</v>
      </c>
      <c r="C390" s="88"/>
      <c r="D390" s="89" t="s">
        <v>262</v>
      </c>
      <c r="E390" s="90" t="s">
        <v>430</v>
      </c>
      <c r="F390" s="91"/>
      <c r="G390" s="92" t="s">
        <v>262</v>
      </c>
      <c r="H390" s="93" t="s">
        <v>431</v>
      </c>
      <c r="I390" s="91"/>
      <c r="J390" s="92" t="s">
        <v>262</v>
      </c>
      <c r="K390" s="93" t="s">
        <v>432</v>
      </c>
    </row>
    <row r="391" spans="1:11">
      <c r="A391" s="13"/>
      <c r="B391" s="16" t="s">
        <v>429</v>
      </c>
      <c r="C391" s="88"/>
      <c r="D391" s="89"/>
      <c r="E391" s="90"/>
      <c r="F391" s="91"/>
      <c r="G391" s="92"/>
      <c r="H391" s="93"/>
      <c r="I391" s="91"/>
      <c r="J391" s="92"/>
      <c r="K391" s="93"/>
    </row>
    <row r="392" spans="1:11">
      <c r="A392" s="13"/>
      <c r="B392" s="20"/>
      <c r="C392" s="18"/>
      <c r="D392" s="18"/>
      <c r="E392" s="18"/>
      <c r="F392" s="18"/>
      <c r="G392" s="18"/>
      <c r="H392" s="20"/>
      <c r="I392" s="20"/>
      <c r="J392" s="20"/>
      <c r="K392" s="20"/>
    </row>
    <row r="393" spans="1:11">
      <c r="A393" s="13"/>
      <c r="B393" s="17" t="s">
        <v>433</v>
      </c>
      <c r="C393" s="18"/>
      <c r="D393" s="18"/>
      <c r="E393" s="18"/>
      <c r="F393" s="18"/>
      <c r="G393" s="18"/>
      <c r="H393" s="20"/>
      <c r="I393" s="20"/>
      <c r="J393" s="20"/>
      <c r="K393" s="20"/>
    </row>
    <row r="394" spans="1:11">
      <c r="A394" s="13"/>
      <c r="B394" s="32" t="s">
        <v>434</v>
      </c>
      <c r="C394" s="33"/>
      <c r="D394" s="34" t="s">
        <v>262</v>
      </c>
      <c r="E394" s="35" t="s">
        <v>435</v>
      </c>
      <c r="F394" s="36"/>
      <c r="G394" s="32" t="s">
        <v>262</v>
      </c>
      <c r="H394" s="38" t="s">
        <v>404</v>
      </c>
      <c r="I394" s="36"/>
      <c r="J394" s="32" t="s">
        <v>262</v>
      </c>
      <c r="K394" s="38" t="s">
        <v>436</v>
      </c>
    </row>
    <row r="395" spans="1:11">
      <c r="A395" s="13"/>
      <c r="B395" s="20"/>
      <c r="C395" s="18"/>
      <c r="D395" s="18"/>
      <c r="E395" s="18"/>
      <c r="F395" s="18"/>
      <c r="G395" s="18"/>
      <c r="H395" s="18"/>
      <c r="I395" s="18"/>
      <c r="J395" s="18"/>
      <c r="K395" s="18"/>
    </row>
    <row r="396" spans="1:11">
      <c r="A396" s="13"/>
      <c r="B396" s="15" t="s">
        <v>354</v>
      </c>
      <c r="C396" s="20"/>
      <c r="D396" s="20"/>
      <c r="E396" s="20"/>
      <c r="F396" s="20"/>
      <c r="G396" s="20"/>
      <c r="H396" s="20"/>
      <c r="I396" s="20"/>
      <c r="J396" s="20"/>
      <c r="K396" s="20"/>
    </row>
    <row r="397" spans="1:11">
      <c r="A397" s="13"/>
      <c r="B397" s="65" t="s">
        <v>349</v>
      </c>
      <c r="C397" s="36"/>
      <c r="D397" s="66" t="s">
        <v>262</v>
      </c>
      <c r="E397" s="67" t="s">
        <v>437</v>
      </c>
      <c r="F397" s="33"/>
      <c r="G397" s="65" t="s">
        <v>262</v>
      </c>
      <c r="H397" s="68" t="s">
        <v>351</v>
      </c>
      <c r="I397" s="33"/>
      <c r="J397" s="65" t="s">
        <v>262</v>
      </c>
      <c r="K397" s="68" t="s">
        <v>351</v>
      </c>
    </row>
    <row r="398" spans="1:11">
      <c r="A398" s="13"/>
      <c r="B398" s="15" t="s">
        <v>352</v>
      </c>
      <c r="C398" s="20"/>
      <c r="D398" s="56" t="s">
        <v>262</v>
      </c>
      <c r="E398" s="69" t="s">
        <v>353</v>
      </c>
      <c r="F398" s="18"/>
      <c r="G398" s="15" t="s">
        <v>262</v>
      </c>
      <c r="H398" s="70" t="s">
        <v>351</v>
      </c>
      <c r="I398" s="18"/>
      <c r="J398" s="15" t="s">
        <v>262</v>
      </c>
      <c r="K398" s="70" t="s">
        <v>351</v>
      </c>
    </row>
    <row r="399" spans="1:11">
      <c r="A399" s="13"/>
      <c r="B399" s="18"/>
      <c r="C399" s="20"/>
      <c r="D399" s="18"/>
      <c r="E399" s="18"/>
      <c r="F399" s="18"/>
      <c r="G399" s="18"/>
      <c r="H399" s="18"/>
      <c r="I399" s="18"/>
      <c r="J399" s="18"/>
      <c r="K399" s="18"/>
    </row>
    <row r="400" spans="1:11" ht="15.75" thickBot="1">
      <c r="A400" s="13"/>
      <c r="B400" s="15" t="s">
        <v>354</v>
      </c>
      <c r="C400" s="18"/>
      <c r="D400" s="53" t="s">
        <v>355</v>
      </c>
      <c r="E400" s="53"/>
      <c r="F400" s="20"/>
      <c r="G400" s="78" t="s">
        <v>356</v>
      </c>
      <c r="H400" s="78"/>
      <c r="I400" s="18"/>
      <c r="J400" s="18"/>
      <c r="K400" s="18"/>
    </row>
    <row r="401" spans="1:14">
      <c r="A401" s="13"/>
      <c r="B401" s="65" t="s">
        <v>357</v>
      </c>
      <c r="C401" s="33"/>
      <c r="D401" s="72" t="s">
        <v>262</v>
      </c>
      <c r="E401" s="73">
        <v>-4.7</v>
      </c>
      <c r="F401" s="36"/>
      <c r="G401" s="57" t="s">
        <v>262</v>
      </c>
      <c r="H401" s="74" t="s">
        <v>351</v>
      </c>
      <c r="I401" s="33"/>
      <c r="J401" s="33"/>
      <c r="K401" s="33"/>
    </row>
    <row r="402" spans="1:14">
      <c r="A402" s="13"/>
      <c r="B402" s="95"/>
      <c r="C402" s="95"/>
      <c r="D402" s="95"/>
      <c r="E402" s="95"/>
      <c r="F402" s="95"/>
      <c r="G402" s="95"/>
      <c r="H402" s="95"/>
      <c r="I402" s="95"/>
      <c r="J402" s="95"/>
      <c r="K402" s="95"/>
      <c r="L402" s="95"/>
      <c r="M402" s="95"/>
      <c r="N402" s="95"/>
    </row>
    <row r="403" spans="1:14">
      <c r="A403" s="13"/>
      <c r="B403" s="102" t="s">
        <v>438</v>
      </c>
      <c r="C403" s="102"/>
      <c r="D403" s="102"/>
      <c r="E403" s="102"/>
      <c r="F403" s="102"/>
      <c r="G403" s="102"/>
      <c r="H403" s="102"/>
      <c r="I403" s="102"/>
      <c r="J403" s="102"/>
      <c r="K403" s="102"/>
      <c r="L403" s="102"/>
      <c r="M403" s="102"/>
      <c r="N403" s="102"/>
    </row>
    <row r="404" spans="1:14">
      <c r="A404" s="13"/>
      <c r="B404" s="102" t="s">
        <v>439</v>
      </c>
      <c r="C404" s="102"/>
      <c r="D404" s="102"/>
      <c r="E404" s="102"/>
      <c r="F404" s="102"/>
      <c r="G404" s="102"/>
      <c r="H404" s="102"/>
      <c r="I404" s="102"/>
      <c r="J404" s="102"/>
      <c r="K404" s="102"/>
      <c r="L404" s="102"/>
      <c r="M404" s="102"/>
      <c r="N404" s="102"/>
    </row>
    <row r="405" spans="1:14">
      <c r="A405" s="13"/>
      <c r="B405" s="102" t="s">
        <v>440</v>
      </c>
      <c r="C405" s="102"/>
      <c r="D405" s="102"/>
      <c r="E405" s="102"/>
      <c r="F405" s="102"/>
      <c r="G405" s="102"/>
      <c r="H405" s="102"/>
      <c r="I405" s="102"/>
      <c r="J405" s="102"/>
      <c r="K405" s="102"/>
      <c r="L405" s="102"/>
      <c r="M405" s="102"/>
      <c r="N405" s="102"/>
    </row>
    <row r="406" spans="1:14">
      <c r="A406" s="13"/>
      <c r="B406" s="102" t="s">
        <v>441</v>
      </c>
      <c r="C406" s="102"/>
      <c r="D406" s="102"/>
      <c r="E406" s="102"/>
      <c r="F406" s="102"/>
      <c r="G406" s="102"/>
      <c r="H406" s="102"/>
      <c r="I406" s="102"/>
      <c r="J406" s="102"/>
      <c r="K406" s="102"/>
      <c r="L406" s="102"/>
      <c r="M406" s="102"/>
      <c r="N406" s="102"/>
    </row>
    <row r="407" spans="1:14">
      <c r="A407" s="13"/>
      <c r="B407" s="95"/>
      <c r="C407" s="95"/>
      <c r="D407" s="95"/>
      <c r="E407" s="95"/>
      <c r="F407" s="95"/>
      <c r="G407" s="95"/>
      <c r="H407" s="95"/>
      <c r="I407" s="95"/>
      <c r="J407" s="95"/>
      <c r="K407" s="95"/>
      <c r="L407" s="95"/>
      <c r="M407" s="95"/>
      <c r="N407" s="95"/>
    </row>
    <row r="408" spans="1:14">
      <c r="A408" s="13"/>
      <c r="B408" s="98" t="s">
        <v>361</v>
      </c>
      <c r="C408" s="98"/>
      <c r="D408" s="98"/>
      <c r="E408" s="98"/>
      <c r="F408" s="98"/>
      <c r="G408" s="98"/>
      <c r="H408" s="98"/>
      <c r="I408" s="98"/>
      <c r="J408" s="98"/>
      <c r="K408" s="98"/>
      <c r="L408" s="98"/>
      <c r="M408" s="98"/>
      <c r="N408" s="98"/>
    </row>
    <row r="409" spans="1:14">
      <c r="A409" s="13"/>
      <c r="B409" s="95" t="s">
        <v>362</v>
      </c>
      <c r="C409" s="95"/>
      <c r="D409" s="95"/>
      <c r="E409" s="95"/>
      <c r="F409" s="95"/>
      <c r="G409" s="95"/>
      <c r="H409" s="95"/>
      <c r="I409" s="95"/>
      <c r="J409" s="95"/>
      <c r="K409" s="95"/>
      <c r="L409" s="95"/>
      <c r="M409" s="95"/>
      <c r="N409" s="95"/>
    </row>
    <row r="410" spans="1:14">
      <c r="A410" s="13"/>
      <c r="B410" s="96" t="s">
        <v>363</v>
      </c>
      <c r="C410" s="96"/>
      <c r="D410" s="96"/>
      <c r="E410" s="96"/>
      <c r="F410" s="96"/>
      <c r="G410" s="96"/>
      <c r="H410" s="96"/>
      <c r="I410" s="96"/>
      <c r="J410" s="96"/>
      <c r="K410" s="96"/>
      <c r="L410" s="96"/>
      <c r="M410" s="96"/>
      <c r="N410" s="96"/>
    </row>
    <row r="411" spans="1:14" ht="51" customHeight="1">
      <c r="A411" s="13"/>
      <c r="B411" s="95" t="s">
        <v>364</v>
      </c>
      <c r="C411" s="95"/>
      <c r="D411" s="95"/>
      <c r="E411" s="95"/>
      <c r="F411" s="95"/>
      <c r="G411" s="95"/>
      <c r="H411" s="95"/>
      <c r="I411" s="95"/>
      <c r="J411" s="95"/>
      <c r="K411" s="95"/>
      <c r="L411" s="95"/>
      <c r="M411" s="95"/>
      <c r="N411" s="95"/>
    </row>
    <row r="412" spans="1:14">
      <c r="A412" s="13"/>
      <c r="B412" s="95"/>
      <c r="C412" s="95"/>
      <c r="D412" s="95"/>
      <c r="E412" s="95"/>
      <c r="F412" s="95"/>
      <c r="G412" s="95"/>
      <c r="H412" s="95"/>
      <c r="I412" s="95"/>
      <c r="J412" s="95"/>
      <c r="K412" s="95"/>
      <c r="L412" s="95"/>
      <c r="M412" s="95"/>
      <c r="N412" s="95"/>
    </row>
    <row r="413" spans="1:14">
      <c r="A413" s="13"/>
      <c r="B413" s="98" t="s">
        <v>365</v>
      </c>
      <c r="C413" s="98"/>
      <c r="D413" s="98"/>
      <c r="E413" s="98"/>
      <c r="F413" s="98"/>
      <c r="G413" s="98"/>
      <c r="H413" s="98"/>
      <c r="I413" s="98"/>
      <c r="J413" s="98"/>
      <c r="K413" s="98"/>
      <c r="L413" s="98"/>
      <c r="M413" s="98"/>
      <c r="N413" s="98"/>
    </row>
    <row r="414" spans="1:14">
      <c r="A414" s="13"/>
      <c r="B414" s="95" t="s">
        <v>362</v>
      </c>
      <c r="C414" s="95"/>
      <c r="D414" s="95"/>
      <c r="E414" s="95"/>
      <c r="F414" s="95"/>
      <c r="G414" s="95"/>
      <c r="H414" s="95"/>
      <c r="I414" s="95"/>
      <c r="J414" s="95"/>
      <c r="K414" s="95"/>
      <c r="L414" s="95"/>
      <c r="M414" s="95"/>
      <c r="N414" s="95"/>
    </row>
    <row r="415" spans="1:14">
      <c r="A415" s="13"/>
      <c r="B415" s="96" t="s">
        <v>366</v>
      </c>
      <c r="C415" s="96"/>
      <c r="D415" s="96"/>
      <c r="E415" s="96"/>
      <c r="F415" s="96"/>
      <c r="G415" s="96"/>
      <c r="H415" s="96"/>
      <c r="I415" s="96"/>
      <c r="J415" s="96"/>
      <c r="K415" s="96"/>
      <c r="L415" s="96"/>
      <c r="M415" s="96"/>
      <c r="N415" s="96"/>
    </row>
    <row r="416" spans="1:14" ht="51" customHeight="1">
      <c r="A416" s="13"/>
      <c r="B416" s="92" t="s">
        <v>367</v>
      </c>
      <c r="C416" s="92"/>
      <c r="D416" s="92"/>
      <c r="E416" s="92"/>
      <c r="F416" s="92"/>
      <c r="G416" s="92"/>
      <c r="H416" s="92"/>
      <c r="I416" s="92"/>
      <c r="J416" s="92"/>
      <c r="K416" s="92"/>
      <c r="L416" s="92"/>
      <c r="M416" s="92"/>
      <c r="N416" s="92"/>
    </row>
    <row r="417" spans="1:14">
      <c r="A417" s="13"/>
      <c r="B417" s="96"/>
      <c r="C417" s="96"/>
      <c r="D417" s="96"/>
      <c r="E417" s="96"/>
      <c r="F417" s="96"/>
      <c r="G417" s="96"/>
      <c r="H417" s="96"/>
      <c r="I417" s="96"/>
      <c r="J417" s="96"/>
      <c r="K417" s="96"/>
      <c r="L417" s="96"/>
      <c r="M417" s="96"/>
      <c r="N417" s="96"/>
    </row>
    <row r="418" spans="1:14">
      <c r="A418" s="13"/>
      <c r="B418" s="96" t="s">
        <v>368</v>
      </c>
      <c r="C418" s="96"/>
      <c r="D418" s="96"/>
      <c r="E418" s="96"/>
      <c r="F418" s="96"/>
      <c r="G418" s="96"/>
      <c r="H418" s="96"/>
      <c r="I418" s="96"/>
      <c r="J418" s="96"/>
      <c r="K418" s="96"/>
      <c r="L418" s="96"/>
      <c r="M418" s="96"/>
      <c r="N418" s="96"/>
    </row>
    <row r="419" spans="1:14" ht="51" customHeight="1">
      <c r="A419" s="13"/>
      <c r="B419" s="95" t="s">
        <v>369</v>
      </c>
      <c r="C419" s="95"/>
      <c r="D419" s="95"/>
      <c r="E419" s="95"/>
      <c r="F419" s="95"/>
      <c r="G419" s="95"/>
      <c r="H419" s="95"/>
      <c r="I419" s="95"/>
      <c r="J419" s="95"/>
      <c r="K419" s="95"/>
      <c r="L419" s="95"/>
      <c r="M419" s="95"/>
      <c r="N419" s="95"/>
    </row>
    <row r="420" spans="1:14">
      <c r="A420" s="13"/>
      <c r="B420" s="95" t="s">
        <v>235</v>
      </c>
      <c r="C420" s="95"/>
      <c r="D420" s="95"/>
      <c r="E420" s="95"/>
      <c r="F420" s="95"/>
      <c r="G420" s="95"/>
      <c r="H420" s="95"/>
      <c r="I420" s="95"/>
      <c r="J420" s="95"/>
      <c r="K420" s="95"/>
      <c r="L420" s="95"/>
      <c r="M420" s="95"/>
      <c r="N420" s="95"/>
    </row>
    <row r="421" spans="1:14">
      <c r="A421" s="13"/>
      <c r="B421" s="99"/>
      <c r="C421" s="99"/>
      <c r="D421" s="99"/>
      <c r="E421" s="99"/>
      <c r="F421" s="99"/>
      <c r="G421" s="99"/>
      <c r="H421" s="99"/>
      <c r="I421" s="99"/>
      <c r="J421" s="99"/>
      <c r="K421" s="99"/>
      <c r="L421" s="99"/>
      <c r="M421" s="99"/>
      <c r="N421" s="99"/>
    </row>
  </sheetData>
  <mergeCells count="338">
    <mergeCell ref="B420:N420"/>
    <mergeCell ref="B421:N421"/>
    <mergeCell ref="B414:N414"/>
    <mergeCell ref="B415:N415"/>
    <mergeCell ref="B416:N416"/>
    <mergeCell ref="B417:N417"/>
    <mergeCell ref="B418:N418"/>
    <mergeCell ref="B419:N419"/>
    <mergeCell ref="B408:N408"/>
    <mergeCell ref="B409:N409"/>
    <mergeCell ref="B410:N410"/>
    <mergeCell ref="B411:N411"/>
    <mergeCell ref="B412:N412"/>
    <mergeCell ref="B413:N413"/>
    <mergeCell ref="B402:N402"/>
    <mergeCell ref="B403:N403"/>
    <mergeCell ref="B404:N404"/>
    <mergeCell ref="B405:N405"/>
    <mergeCell ref="B406:N406"/>
    <mergeCell ref="B407:N407"/>
    <mergeCell ref="B374:N374"/>
    <mergeCell ref="B375:N375"/>
    <mergeCell ref="B376:N376"/>
    <mergeCell ref="B377:N377"/>
    <mergeCell ref="B378:N378"/>
    <mergeCell ref="B379:N379"/>
    <mergeCell ref="B368:N368"/>
    <mergeCell ref="B369:N369"/>
    <mergeCell ref="B370:N370"/>
    <mergeCell ref="B371:N371"/>
    <mergeCell ref="B372:N372"/>
    <mergeCell ref="B373:N373"/>
    <mergeCell ref="B362:N362"/>
    <mergeCell ref="B363:N363"/>
    <mergeCell ref="B364:N364"/>
    <mergeCell ref="B365:N365"/>
    <mergeCell ref="B366:N366"/>
    <mergeCell ref="B367:N367"/>
    <mergeCell ref="B356:N356"/>
    <mergeCell ref="B357:N357"/>
    <mergeCell ref="B358:N358"/>
    <mergeCell ref="B359:N359"/>
    <mergeCell ref="B360:N360"/>
    <mergeCell ref="B361:N361"/>
    <mergeCell ref="B350:N350"/>
    <mergeCell ref="B351:N351"/>
    <mergeCell ref="B352:N352"/>
    <mergeCell ref="B353:N353"/>
    <mergeCell ref="B354:N354"/>
    <mergeCell ref="B355:N355"/>
    <mergeCell ref="B344:N344"/>
    <mergeCell ref="B345:N345"/>
    <mergeCell ref="B346:N346"/>
    <mergeCell ref="B347:N347"/>
    <mergeCell ref="B348:N348"/>
    <mergeCell ref="B349:N349"/>
    <mergeCell ref="B338:N338"/>
    <mergeCell ref="B339:N339"/>
    <mergeCell ref="B340:N340"/>
    <mergeCell ref="B341:N341"/>
    <mergeCell ref="B342:N342"/>
    <mergeCell ref="B343:N343"/>
    <mergeCell ref="B332:N332"/>
    <mergeCell ref="B333:N333"/>
    <mergeCell ref="B334:N334"/>
    <mergeCell ref="B335:N335"/>
    <mergeCell ref="B336:N336"/>
    <mergeCell ref="B337:N337"/>
    <mergeCell ref="B313:N313"/>
    <mergeCell ref="B314:N314"/>
    <mergeCell ref="B328:N328"/>
    <mergeCell ref="B329:N329"/>
    <mergeCell ref="B330:N330"/>
    <mergeCell ref="B331:N331"/>
    <mergeCell ref="B307:N307"/>
    <mergeCell ref="B308:N308"/>
    <mergeCell ref="B309:N309"/>
    <mergeCell ref="B310:N310"/>
    <mergeCell ref="B311:N311"/>
    <mergeCell ref="B312:N312"/>
    <mergeCell ref="B286:N286"/>
    <mergeCell ref="B287:N287"/>
    <mergeCell ref="B288:N288"/>
    <mergeCell ref="B289:N289"/>
    <mergeCell ref="B290:N290"/>
    <mergeCell ref="B291:N291"/>
    <mergeCell ref="B259:N259"/>
    <mergeCell ref="B260:N260"/>
    <mergeCell ref="B261:N261"/>
    <mergeCell ref="B262:N262"/>
    <mergeCell ref="B282:N282"/>
    <mergeCell ref="B283:N283"/>
    <mergeCell ref="B253:N253"/>
    <mergeCell ref="B254:N254"/>
    <mergeCell ref="B255:N255"/>
    <mergeCell ref="B256:N256"/>
    <mergeCell ref="B257:N257"/>
    <mergeCell ref="B258:N258"/>
    <mergeCell ref="B247:N247"/>
    <mergeCell ref="B248:N248"/>
    <mergeCell ref="B249:N249"/>
    <mergeCell ref="B250:N250"/>
    <mergeCell ref="B251:N251"/>
    <mergeCell ref="B252:N252"/>
    <mergeCell ref="B241:N241"/>
    <mergeCell ref="B242:N242"/>
    <mergeCell ref="B243:N243"/>
    <mergeCell ref="B244:N244"/>
    <mergeCell ref="B245:N245"/>
    <mergeCell ref="B246:N246"/>
    <mergeCell ref="B235:N235"/>
    <mergeCell ref="B236:N236"/>
    <mergeCell ref="B237:N237"/>
    <mergeCell ref="B238:N238"/>
    <mergeCell ref="B239:N239"/>
    <mergeCell ref="B240:N240"/>
    <mergeCell ref="B229:N229"/>
    <mergeCell ref="B230:N230"/>
    <mergeCell ref="B231:N231"/>
    <mergeCell ref="B232:N232"/>
    <mergeCell ref="B233:N233"/>
    <mergeCell ref="B234:N234"/>
    <mergeCell ref="B223:N223"/>
    <mergeCell ref="B224:N224"/>
    <mergeCell ref="B225:N225"/>
    <mergeCell ref="B226:N226"/>
    <mergeCell ref="B227:N227"/>
    <mergeCell ref="B228:N228"/>
    <mergeCell ref="B217:N217"/>
    <mergeCell ref="B218:N218"/>
    <mergeCell ref="B219:N219"/>
    <mergeCell ref="B220:N220"/>
    <mergeCell ref="B221:N221"/>
    <mergeCell ref="B222:N222"/>
    <mergeCell ref="B208:N208"/>
    <mergeCell ref="B209:N209"/>
    <mergeCell ref="B210:N210"/>
    <mergeCell ref="B211:N211"/>
    <mergeCell ref="A212:A421"/>
    <mergeCell ref="B212:N212"/>
    <mergeCell ref="B213:N213"/>
    <mergeCell ref="B214:N214"/>
    <mergeCell ref="B215:N215"/>
    <mergeCell ref="B216:N216"/>
    <mergeCell ref="B202:N202"/>
    <mergeCell ref="B203:N203"/>
    <mergeCell ref="B204:N204"/>
    <mergeCell ref="B205:N205"/>
    <mergeCell ref="B206:N206"/>
    <mergeCell ref="B207:N207"/>
    <mergeCell ref="B196:N196"/>
    <mergeCell ref="B197:N197"/>
    <mergeCell ref="B198:N198"/>
    <mergeCell ref="B199:N199"/>
    <mergeCell ref="B200:N200"/>
    <mergeCell ref="B201:N201"/>
    <mergeCell ref="B176:N176"/>
    <mergeCell ref="B177:N177"/>
    <mergeCell ref="B178:N178"/>
    <mergeCell ref="B179:N179"/>
    <mergeCell ref="B190:N190"/>
    <mergeCell ref="B191:N191"/>
    <mergeCell ref="B170:N170"/>
    <mergeCell ref="B171:N171"/>
    <mergeCell ref="B172:N172"/>
    <mergeCell ref="B173:N173"/>
    <mergeCell ref="B174:N174"/>
    <mergeCell ref="B175:N175"/>
    <mergeCell ref="B164:N164"/>
    <mergeCell ref="B165:N165"/>
    <mergeCell ref="B166:N166"/>
    <mergeCell ref="B167:N167"/>
    <mergeCell ref="B168:N168"/>
    <mergeCell ref="B169:N169"/>
    <mergeCell ref="B158:N158"/>
    <mergeCell ref="B159:N159"/>
    <mergeCell ref="B160:N160"/>
    <mergeCell ref="B161:N161"/>
    <mergeCell ref="B162:N162"/>
    <mergeCell ref="B163:N163"/>
    <mergeCell ref="B152:N152"/>
    <mergeCell ref="B153:N153"/>
    <mergeCell ref="B154:N154"/>
    <mergeCell ref="B155:N155"/>
    <mergeCell ref="B156:N156"/>
    <mergeCell ref="B157:N157"/>
    <mergeCell ref="B146:N146"/>
    <mergeCell ref="B147:N147"/>
    <mergeCell ref="B148:N148"/>
    <mergeCell ref="B149:N149"/>
    <mergeCell ref="B150:N150"/>
    <mergeCell ref="B151:N151"/>
    <mergeCell ref="B140:N140"/>
    <mergeCell ref="B141:N141"/>
    <mergeCell ref="B142:N142"/>
    <mergeCell ref="B143:N143"/>
    <mergeCell ref="B144:N144"/>
    <mergeCell ref="B145:N145"/>
    <mergeCell ref="B134:N134"/>
    <mergeCell ref="B135:N135"/>
    <mergeCell ref="B136:N136"/>
    <mergeCell ref="B137:N137"/>
    <mergeCell ref="B138:N138"/>
    <mergeCell ref="B139:N139"/>
    <mergeCell ref="B115:N115"/>
    <mergeCell ref="B129:N129"/>
    <mergeCell ref="B130:N130"/>
    <mergeCell ref="B131:N131"/>
    <mergeCell ref="B132:N132"/>
    <mergeCell ref="B133:N133"/>
    <mergeCell ref="B95:N95"/>
    <mergeCell ref="B96:N96"/>
    <mergeCell ref="B111:N111"/>
    <mergeCell ref="B112:N112"/>
    <mergeCell ref="B113:N113"/>
    <mergeCell ref="B114:N114"/>
    <mergeCell ref="B65:N65"/>
    <mergeCell ref="B66:N66"/>
    <mergeCell ref="B67:N67"/>
    <mergeCell ref="B88:N88"/>
    <mergeCell ref="B89:N89"/>
    <mergeCell ref="B90:N90"/>
    <mergeCell ref="B59:N59"/>
    <mergeCell ref="B60:N60"/>
    <mergeCell ref="B61:N61"/>
    <mergeCell ref="B62:N62"/>
    <mergeCell ref="B63:N63"/>
    <mergeCell ref="B64:N64"/>
    <mergeCell ref="B53:N53"/>
    <mergeCell ref="B54:N54"/>
    <mergeCell ref="B55:N55"/>
    <mergeCell ref="B56:N56"/>
    <mergeCell ref="B57:N57"/>
    <mergeCell ref="B58:N58"/>
    <mergeCell ref="B47:N47"/>
    <mergeCell ref="B48:N48"/>
    <mergeCell ref="B49:N49"/>
    <mergeCell ref="B50:N50"/>
    <mergeCell ref="B51:N51"/>
    <mergeCell ref="B52:N52"/>
    <mergeCell ref="B41:N41"/>
    <mergeCell ref="B42:N42"/>
    <mergeCell ref="B43:N43"/>
    <mergeCell ref="B44:N44"/>
    <mergeCell ref="B45:N45"/>
    <mergeCell ref="B46:N46"/>
    <mergeCell ref="B35:N35"/>
    <mergeCell ref="B36:N36"/>
    <mergeCell ref="B37:N37"/>
    <mergeCell ref="B38:N38"/>
    <mergeCell ref="B39:N39"/>
    <mergeCell ref="B40:N40"/>
    <mergeCell ref="B29:N29"/>
    <mergeCell ref="B30:N30"/>
    <mergeCell ref="B31:N31"/>
    <mergeCell ref="B32:N32"/>
    <mergeCell ref="B33:N33"/>
    <mergeCell ref="B34:N34"/>
    <mergeCell ref="B23:N23"/>
    <mergeCell ref="B24:N24"/>
    <mergeCell ref="B25:N25"/>
    <mergeCell ref="B26:N26"/>
    <mergeCell ref="B27:N27"/>
    <mergeCell ref="B28:N28"/>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J390:J391"/>
    <mergeCell ref="K390:K391"/>
    <mergeCell ref="D400:E400"/>
    <mergeCell ref="G400:H400"/>
    <mergeCell ref="A1:A2"/>
    <mergeCell ref="B1:N1"/>
    <mergeCell ref="B2:N2"/>
    <mergeCell ref="A3:A210"/>
    <mergeCell ref="B3:N3"/>
    <mergeCell ref="B4:N4"/>
    <mergeCell ref="I388:I389"/>
    <mergeCell ref="J388:J389"/>
    <mergeCell ref="K388:K389"/>
    <mergeCell ref="C390:C391"/>
    <mergeCell ref="D390:D391"/>
    <mergeCell ref="E390:E391"/>
    <mergeCell ref="F390:F391"/>
    <mergeCell ref="G390:G391"/>
    <mergeCell ref="H390:H391"/>
    <mergeCell ref="I390:I391"/>
    <mergeCell ref="C388:C389"/>
    <mergeCell ref="D388:D389"/>
    <mergeCell ref="E388:E389"/>
    <mergeCell ref="F388:F389"/>
    <mergeCell ref="G388:G389"/>
    <mergeCell ref="H388:H389"/>
    <mergeCell ref="D265:E265"/>
    <mergeCell ref="G265:H265"/>
    <mergeCell ref="J265:K265"/>
    <mergeCell ref="M265:N265"/>
    <mergeCell ref="D381:K381"/>
    <mergeCell ref="D382:E382"/>
    <mergeCell ref="G382:H382"/>
    <mergeCell ref="J382:K382"/>
    <mergeCell ref="B284:N284"/>
    <mergeCell ref="B285:N285"/>
    <mergeCell ref="D182:H182"/>
    <mergeCell ref="D183:E183"/>
    <mergeCell ref="G183:H183"/>
    <mergeCell ref="D188:E188"/>
    <mergeCell ref="G188:H188"/>
    <mergeCell ref="D264:N264"/>
    <mergeCell ref="B192:N192"/>
    <mergeCell ref="B193:N193"/>
    <mergeCell ref="B194:N194"/>
    <mergeCell ref="B195:N195"/>
    <mergeCell ref="D69:N69"/>
    <mergeCell ref="D70:E70"/>
    <mergeCell ref="G70:H70"/>
    <mergeCell ref="J70:K70"/>
    <mergeCell ref="M70:N70"/>
    <mergeCell ref="D181:H181"/>
    <mergeCell ref="B91:N91"/>
    <mergeCell ref="B92:N92"/>
    <mergeCell ref="B93:N93"/>
    <mergeCell ref="B94:N9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ht="60">
      <c r="A1" s="1" t="s">
        <v>2519</v>
      </c>
      <c r="B1" s="7" t="s">
        <v>2</v>
      </c>
      <c r="C1" s="7" t="s">
        <v>27</v>
      </c>
    </row>
    <row r="2" spans="1:3">
      <c r="A2" s="1" t="s">
        <v>26</v>
      </c>
      <c r="B2" s="7"/>
      <c r="C2" s="7"/>
    </row>
    <row r="3" spans="1:3" ht="60">
      <c r="A3" s="2" t="s">
        <v>2520</v>
      </c>
      <c r="B3" s="3"/>
      <c r="C3" s="3"/>
    </row>
    <row r="4" spans="1:3">
      <c r="A4" s="2" t="s">
        <v>2521</v>
      </c>
      <c r="B4" s="8">
        <v>-0.6</v>
      </c>
      <c r="C4" s="3"/>
    </row>
    <row r="5" spans="1:3">
      <c r="A5" s="2" t="s">
        <v>2522</v>
      </c>
      <c r="B5" s="3">
        <v>-0.3</v>
      </c>
      <c r="C5" s="3"/>
    </row>
    <row r="6" spans="1:3">
      <c r="A6" s="2" t="s">
        <v>2523</v>
      </c>
      <c r="B6" s="3">
        <v>-0.3</v>
      </c>
      <c r="C6" s="3"/>
    </row>
    <row r="7" spans="1:3" ht="60">
      <c r="A7" s="2" t="s">
        <v>2524</v>
      </c>
      <c r="B7" s="3"/>
      <c r="C7" s="3"/>
    </row>
    <row r="8" spans="1:3">
      <c r="A8" s="2" t="s">
        <v>2521</v>
      </c>
      <c r="B8" s="3"/>
      <c r="C8" s="3">
        <v>-1.3</v>
      </c>
    </row>
    <row r="9" spans="1:3">
      <c r="A9" s="2" t="s">
        <v>2522</v>
      </c>
      <c r="B9" s="3"/>
      <c r="C9" s="3">
        <v>-1</v>
      </c>
    </row>
    <row r="10" spans="1:3">
      <c r="A10" s="2" t="s">
        <v>2523</v>
      </c>
      <c r="B10" s="3"/>
      <c r="C10" s="3">
        <v>-0.3</v>
      </c>
    </row>
    <row r="11" spans="1:3" ht="90">
      <c r="A11" s="2" t="s">
        <v>2525</v>
      </c>
      <c r="B11" s="3"/>
      <c r="C11" s="3"/>
    </row>
    <row r="12" spans="1:3">
      <c r="A12" s="2" t="s">
        <v>2526</v>
      </c>
      <c r="B12" s="3">
        <v>5.5</v>
      </c>
      <c r="C12" s="3">
        <v>4.9000000000000004</v>
      </c>
    </row>
    <row r="13" spans="1:3">
      <c r="A13" s="2" t="s">
        <v>2527</v>
      </c>
      <c r="B13" s="3">
        <v>2.1</v>
      </c>
      <c r="C13" s="3">
        <v>0.7</v>
      </c>
    </row>
    <row r="14" spans="1:3">
      <c r="A14" s="2" t="s">
        <v>2523</v>
      </c>
      <c r="B14" s="3">
        <v>-3.4</v>
      </c>
      <c r="C14" s="3">
        <v>-4.2</v>
      </c>
    </row>
    <row r="15" spans="1:3" ht="90">
      <c r="A15" s="2" t="s">
        <v>2528</v>
      </c>
      <c r="B15" s="3"/>
      <c r="C15" s="3"/>
    </row>
    <row r="16" spans="1:3">
      <c r="A16" s="2" t="s">
        <v>2526</v>
      </c>
      <c r="B16" s="3">
        <v>5.6</v>
      </c>
      <c r="C16" s="3">
        <v>4.9000000000000004</v>
      </c>
    </row>
    <row r="17" spans="1:3">
      <c r="A17" s="2" t="s">
        <v>2527</v>
      </c>
      <c r="B17" s="3">
        <v>2.2000000000000002</v>
      </c>
      <c r="C17" s="3">
        <v>0.7</v>
      </c>
    </row>
    <row r="18" spans="1:3">
      <c r="A18" s="2" t="s">
        <v>2523</v>
      </c>
      <c r="B18" s="3">
        <v>-3.4</v>
      </c>
      <c r="C18" s="3">
        <v>-4.2</v>
      </c>
    </row>
    <row r="19" spans="1:3" ht="75">
      <c r="A19" s="2" t="s">
        <v>2529</v>
      </c>
      <c r="B19" s="3"/>
      <c r="C19" s="3"/>
    </row>
    <row r="20" spans="1:3">
      <c r="A20" s="2" t="s">
        <v>2521</v>
      </c>
      <c r="B20" s="3">
        <v>-7.5</v>
      </c>
      <c r="C20" s="3">
        <v>-6.6</v>
      </c>
    </row>
    <row r="21" spans="1:3">
      <c r="A21" s="2" t="s">
        <v>2527</v>
      </c>
      <c r="B21" s="3"/>
      <c r="C21" s="3">
        <v>0.1</v>
      </c>
    </row>
    <row r="22" spans="1:3">
      <c r="A22" s="2" t="s">
        <v>2522</v>
      </c>
      <c r="B22" s="3">
        <v>-4.0999999999999996</v>
      </c>
      <c r="C22" s="3">
        <v>-2.2999999999999998</v>
      </c>
    </row>
    <row r="23" spans="1:3">
      <c r="A23" s="2" t="s">
        <v>2523</v>
      </c>
      <c r="B23" s="3">
        <v>-3.4</v>
      </c>
      <c r="C23" s="3">
        <v>-4.2</v>
      </c>
    </row>
    <row r="24" spans="1:3" ht="75">
      <c r="A24" s="2" t="s">
        <v>2530</v>
      </c>
      <c r="B24" s="3"/>
      <c r="C24" s="3"/>
    </row>
    <row r="25" spans="1:3">
      <c r="A25" s="2" t="s">
        <v>2526</v>
      </c>
      <c r="B25" s="3"/>
      <c r="C25" s="3">
        <v>6.6</v>
      </c>
    </row>
    <row r="26" spans="1:3">
      <c r="A26" s="2" t="s">
        <v>2521</v>
      </c>
      <c r="B26" s="3">
        <v>-7.5</v>
      </c>
      <c r="C26" s="3"/>
    </row>
    <row r="27" spans="1:3">
      <c r="A27" s="2" t="s">
        <v>2527</v>
      </c>
      <c r="B27" s="3"/>
      <c r="C27" s="3">
        <v>0.1</v>
      </c>
    </row>
    <row r="28" spans="1:3">
      <c r="A28" s="2" t="s">
        <v>2522</v>
      </c>
      <c r="B28" s="3">
        <v>-4.0999999999999996</v>
      </c>
      <c r="C28" s="3">
        <v>-2.2999999999999998</v>
      </c>
    </row>
    <row r="29" spans="1:3">
      <c r="A29" s="2" t="s">
        <v>2523</v>
      </c>
      <c r="B29" s="3">
        <v>-3.4</v>
      </c>
      <c r="C29" s="3">
        <v>-4.2</v>
      </c>
    </row>
    <row r="30" spans="1:3" ht="75">
      <c r="A30" s="2" t="s">
        <v>2531</v>
      </c>
      <c r="B30" s="3"/>
      <c r="C30" s="3"/>
    </row>
    <row r="31" spans="1:3">
      <c r="A31" s="2" t="s">
        <v>2521</v>
      </c>
      <c r="B31" s="3">
        <v>-0.9</v>
      </c>
      <c r="C31" s="3">
        <v>-1.3</v>
      </c>
    </row>
    <row r="32" spans="1:3">
      <c r="A32" s="2" t="s">
        <v>2522</v>
      </c>
      <c r="B32" s="3"/>
      <c r="C32" s="3">
        <v>-1</v>
      </c>
    </row>
    <row r="33" spans="1:3">
      <c r="A33" s="2" t="s">
        <v>2523</v>
      </c>
      <c r="B33" s="3">
        <v>-0.9</v>
      </c>
      <c r="C33" s="3">
        <v>-0.3</v>
      </c>
    </row>
    <row r="34" spans="1:3" ht="75">
      <c r="A34" s="2" t="s">
        <v>2532</v>
      </c>
      <c r="B34" s="3"/>
      <c r="C34" s="3"/>
    </row>
    <row r="35" spans="1:3">
      <c r="A35" s="2" t="s">
        <v>2521</v>
      </c>
      <c r="B35" s="3">
        <v>-1</v>
      </c>
      <c r="C35" s="3"/>
    </row>
    <row r="36" spans="1:3">
      <c r="A36" s="2" t="s">
        <v>2527</v>
      </c>
      <c r="B36" s="3">
        <v>0.1</v>
      </c>
      <c r="C36" s="3"/>
    </row>
    <row r="37" spans="1:3">
      <c r="A37" s="2" t="s">
        <v>2523</v>
      </c>
      <c r="B37" s="3">
        <v>-0.9</v>
      </c>
      <c r="C37" s="3"/>
    </row>
    <row r="38" spans="1:3" ht="75">
      <c r="A38" s="2" t="s">
        <v>2533</v>
      </c>
      <c r="B38" s="3"/>
      <c r="C38" s="3"/>
    </row>
    <row r="39" spans="1:3">
      <c r="A39" s="2" t="s">
        <v>2526</v>
      </c>
      <c r="B39" s="3">
        <v>3.5</v>
      </c>
      <c r="C39" s="3">
        <v>5</v>
      </c>
    </row>
    <row r="40" spans="1:3">
      <c r="A40" s="2" t="s">
        <v>2527</v>
      </c>
      <c r="B40" s="3">
        <v>2.6</v>
      </c>
      <c r="C40" s="3">
        <v>4.7</v>
      </c>
    </row>
    <row r="41" spans="1:3">
      <c r="A41" s="2" t="s">
        <v>2523</v>
      </c>
      <c r="B41" s="3">
        <v>-0.9</v>
      </c>
      <c r="C41" s="3">
        <v>-0.3</v>
      </c>
    </row>
    <row r="42" spans="1:3" ht="75">
      <c r="A42" s="2" t="s">
        <v>2534</v>
      </c>
      <c r="B42" s="3"/>
      <c r="C42" s="3"/>
    </row>
    <row r="43" spans="1:3">
      <c r="A43" s="2" t="s">
        <v>2526</v>
      </c>
      <c r="B43" s="3">
        <v>3.6</v>
      </c>
      <c r="C43" s="3">
        <v>5</v>
      </c>
    </row>
    <row r="44" spans="1:3">
      <c r="A44" s="2" t="s">
        <v>2527</v>
      </c>
      <c r="B44" s="3">
        <v>2.7</v>
      </c>
      <c r="C44" s="3">
        <v>4.7</v>
      </c>
    </row>
    <row r="45" spans="1:3">
      <c r="A45" s="2" t="s">
        <v>2523</v>
      </c>
      <c r="B45" s="8">
        <v>-0.9</v>
      </c>
      <c r="C45" s="8">
        <v>-0.3</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showGridLines="0" workbookViewId="0"/>
  </sheetViews>
  <sheetFormatPr defaultRowHeight="15"/>
  <cols>
    <col min="1" max="1" width="36.5703125" bestFit="1" customWidth="1"/>
    <col min="2" max="4" width="12.28515625" bestFit="1" customWidth="1"/>
  </cols>
  <sheetData>
    <row r="1" spans="1:4" ht="15" customHeight="1">
      <c r="A1" s="1" t="s">
        <v>2535</v>
      </c>
      <c r="B1" s="7" t="s">
        <v>1</v>
      </c>
      <c r="C1" s="7"/>
      <c r="D1" s="7"/>
    </row>
    <row r="2" spans="1:4">
      <c r="A2" s="1" t="s">
        <v>26</v>
      </c>
      <c r="B2" s="1" t="s">
        <v>2</v>
      </c>
      <c r="C2" s="1" t="s">
        <v>27</v>
      </c>
      <c r="D2" s="1" t="s">
        <v>28</v>
      </c>
    </row>
    <row r="3" spans="1:4">
      <c r="A3" s="2" t="s">
        <v>1425</v>
      </c>
      <c r="B3" s="5">
        <v>-3</v>
      </c>
      <c r="C3" s="8">
        <v>0.9</v>
      </c>
      <c r="D3" s="5">
        <v>17</v>
      </c>
    </row>
    <row r="4" spans="1:4" ht="30">
      <c r="A4" s="2" t="s">
        <v>2536</v>
      </c>
      <c r="B4" s="3">
        <v>-3.1</v>
      </c>
      <c r="C4" s="3">
        <v>2.4</v>
      </c>
      <c r="D4" s="3">
        <v>-32.1</v>
      </c>
    </row>
    <row r="5" spans="1:4">
      <c r="A5" s="2" t="s">
        <v>2537</v>
      </c>
      <c r="B5" s="3"/>
      <c r="C5" s="3"/>
      <c r="D5" s="3">
        <v>4.2</v>
      </c>
    </row>
    <row r="6" spans="1:4">
      <c r="A6" s="2" t="s">
        <v>2538</v>
      </c>
      <c r="B6" s="3">
        <v>-0.1</v>
      </c>
      <c r="C6" s="3"/>
      <c r="D6" s="3">
        <v>0.4</v>
      </c>
    </row>
    <row r="7" spans="1:4" ht="30">
      <c r="A7" s="2" t="s">
        <v>2539</v>
      </c>
      <c r="B7" s="3">
        <v>-6.1</v>
      </c>
      <c r="C7" s="3">
        <v>3.3</v>
      </c>
      <c r="D7" s="3">
        <v>-15.1</v>
      </c>
    </row>
    <row r="8" spans="1:4">
      <c r="A8" s="2" t="s">
        <v>2540</v>
      </c>
      <c r="B8" s="3"/>
      <c r="C8" s="3"/>
      <c r="D8" s="3"/>
    </row>
    <row r="9" spans="1:4">
      <c r="A9" s="2" t="s">
        <v>1425</v>
      </c>
      <c r="B9" s="3"/>
      <c r="C9" s="3"/>
      <c r="D9" s="3">
        <v>14.5</v>
      </c>
    </row>
    <row r="10" spans="1:4" ht="30">
      <c r="A10" s="2" t="s">
        <v>2536</v>
      </c>
      <c r="B10" s="3"/>
      <c r="C10" s="3"/>
      <c r="D10" s="3">
        <v>-29.5</v>
      </c>
    </row>
    <row r="11" spans="1:4">
      <c r="A11" s="2" t="s">
        <v>2537</v>
      </c>
      <c r="B11" s="3"/>
      <c r="C11" s="3"/>
      <c r="D11" s="3">
        <v>4.2</v>
      </c>
    </row>
    <row r="12" spans="1:4">
      <c r="A12" s="2" t="s">
        <v>2538</v>
      </c>
      <c r="B12" s="3"/>
      <c r="C12" s="3"/>
      <c r="D12" s="3">
        <v>1</v>
      </c>
    </row>
    <row r="13" spans="1:4" ht="30">
      <c r="A13" s="2" t="s">
        <v>2539</v>
      </c>
      <c r="B13" s="3"/>
      <c r="C13" s="3"/>
      <c r="D13" s="3">
        <v>-15</v>
      </c>
    </row>
    <row r="14" spans="1:4">
      <c r="A14" s="2" t="s">
        <v>2422</v>
      </c>
      <c r="B14" s="3"/>
      <c r="C14" s="3"/>
      <c r="D14" s="3"/>
    </row>
    <row r="15" spans="1:4">
      <c r="A15" s="2" t="s">
        <v>1425</v>
      </c>
      <c r="B15" s="3">
        <v>-0.8</v>
      </c>
      <c r="C15" s="3">
        <v>0.3</v>
      </c>
      <c r="D15" s="3">
        <v>-0.2</v>
      </c>
    </row>
    <row r="16" spans="1:4" ht="30">
      <c r="A16" s="2" t="s">
        <v>2536</v>
      </c>
      <c r="B16" s="3">
        <v>0.7</v>
      </c>
      <c r="C16" s="3">
        <v>1.2</v>
      </c>
      <c r="D16" s="3">
        <v>0.5</v>
      </c>
    </row>
    <row r="17" spans="1:4" ht="30">
      <c r="A17" s="2" t="s">
        <v>2539</v>
      </c>
      <c r="B17" s="3">
        <v>-0.1</v>
      </c>
      <c r="C17" s="3">
        <v>1.5</v>
      </c>
      <c r="D17" s="3">
        <v>0.3</v>
      </c>
    </row>
    <row r="18" spans="1:4" ht="30">
      <c r="A18" s="2" t="s">
        <v>2423</v>
      </c>
      <c r="B18" s="3"/>
      <c r="C18" s="3"/>
      <c r="D18" s="3"/>
    </row>
    <row r="19" spans="1:4">
      <c r="A19" s="2" t="s">
        <v>1425</v>
      </c>
      <c r="B19" s="3">
        <v>-0.6</v>
      </c>
      <c r="C19" s="3"/>
      <c r="D19" s="3">
        <v>-1.6</v>
      </c>
    </row>
    <row r="20" spans="1:4" ht="30">
      <c r="A20" s="2" t="s">
        <v>2536</v>
      </c>
      <c r="B20" s="3">
        <v>-0.1</v>
      </c>
      <c r="C20" s="3">
        <v>0.1</v>
      </c>
      <c r="D20" s="3">
        <v>1.9</v>
      </c>
    </row>
    <row r="21" spans="1:4">
      <c r="A21" s="2" t="s">
        <v>2538</v>
      </c>
      <c r="B21" s="3">
        <v>-0.1</v>
      </c>
      <c r="C21" s="3"/>
      <c r="D21" s="3">
        <v>-0.6</v>
      </c>
    </row>
    <row r="22" spans="1:4" ht="30">
      <c r="A22" s="2" t="s">
        <v>2539</v>
      </c>
      <c r="B22" s="3">
        <v>-0.7</v>
      </c>
      <c r="C22" s="3">
        <v>0.1</v>
      </c>
      <c r="D22" s="3">
        <v>0.3</v>
      </c>
    </row>
    <row r="23" spans="1:4">
      <c r="A23" s="2" t="s">
        <v>2421</v>
      </c>
      <c r="B23" s="3"/>
      <c r="C23" s="3"/>
      <c r="D23" s="3"/>
    </row>
    <row r="24" spans="1:4">
      <c r="A24" s="2" t="s">
        <v>1425</v>
      </c>
      <c r="B24" s="3">
        <v>-1.5</v>
      </c>
      <c r="C24" s="3">
        <v>0.6</v>
      </c>
      <c r="D24" s="3">
        <v>4.3</v>
      </c>
    </row>
    <row r="25" spans="1:4" ht="30">
      <c r="A25" s="2" t="s">
        <v>2536</v>
      </c>
      <c r="B25" s="3">
        <v>-3.6</v>
      </c>
      <c r="C25" s="3">
        <v>1.1000000000000001</v>
      </c>
      <c r="D25" s="3">
        <v>-5</v>
      </c>
    </row>
    <row r="26" spans="1:4" ht="30">
      <c r="A26" s="2" t="s">
        <v>2539</v>
      </c>
      <c r="B26" s="3">
        <v>-5.0999999999999996</v>
      </c>
      <c r="C26" s="3">
        <v>1.7</v>
      </c>
      <c r="D26" s="3">
        <v>-0.7</v>
      </c>
    </row>
    <row r="27" spans="1:4">
      <c r="A27" s="2" t="s">
        <v>2490</v>
      </c>
      <c r="B27" s="3"/>
      <c r="C27" s="3"/>
      <c r="D27" s="3"/>
    </row>
    <row r="28" spans="1:4">
      <c r="A28" s="2" t="s">
        <v>1425</v>
      </c>
      <c r="B28" s="3">
        <v>-0.1</v>
      </c>
      <c r="C28" s="3"/>
      <c r="D28" s="3"/>
    </row>
    <row r="29" spans="1:4" ht="30">
      <c r="A29" s="2" t="s">
        <v>2536</v>
      </c>
      <c r="B29" s="3">
        <v>-0.1</v>
      </c>
      <c r="C29" s="3"/>
      <c r="D29" s="3"/>
    </row>
    <row r="30" spans="1:4" ht="30">
      <c r="A30" s="2" t="s">
        <v>2539</v>
      </c>
      <c r="B30" s="3">
        <v>-0.2</v>
      </c>
      <c r="C30" s="3"/>
      <c r="D30" s="3"/>
    </row>
    <row r="31" spans="1:4">
      <c r="A31" s="2" t="s">
        <v>370</v>
      </c>
      <c r="B31" s="3"/>
      <c r="C31" s="3"/>
      <c r="D31" s="3"/>
    </row>
    <row r="32" spans="1:4">
      <c r="A32" s="2" t="s">
        <v>1425</v>
      </c>
      <c r="B32" s="3">
        <v>-3</v>
      </c>
      <c r="C32" s="3">
        <v>-0.9</v>
      </c>
      <c r="D32" s="3">
        <v>15.7</v>
      </c>
    </row>
    <row r="33" spans="1:4" ht="30">
      <c r="A33" s="2" t="s">
        <v>2536</v>
      </c>
      <c r="B33" s="3">
        <v>-2.5</v>
      </c>
      <c r="C33" s="3">
        <v>2.9</v>
      </c>
      <c r="D33" s="3">
        <v>-22.2</v>
      </c>
    </row>
    <row r="34" spans="1:4">
      <c r="A34" s="2" t="s">
        <v>2537</v>
      </c>
      <c r="B34" s="3"/>
      <c r="C34" s="3"/>
      <c r="D34" s="3">
        <v>4.2</v>
      </c>
    </row>
    <row r="35" spans="1:4">
      <c r="A35" s="2" t="s">
        <v>2538</v>
      </c>
      <c r="B35" s="3">
        <v>-0.1</v>
      </c>
      <c r="C35" s="3"/>
      <c r="D35" s="3">
        <v>0.4</v>
      </c>
    </row>
    <row r="36" spans="1:4" ht="30">
      <c r="A36" s="2" t="s">
        <v>2539</v>
      </c>
      <c r="B36" s="3">
        <v>-5.5</v>
      </c>
      <c r="C36" s="3">
        <v>2</v>
      </c>
      <c r="D36" s="3">
        <v>-6.5</v>
      </c>
    </row>
    <row r="37" spans="1:4" ht="30">
      <c r="A37" s="2" t="s">
        <v>2541</v>
      </c>
      <c r="B37" s="3"/>
      <c r="C37" s="3"/>
      <c r="D37" s="3"/>
    </row>
    <row r="38" spans="1:4">
      <c r="A38" s="2" t="s">
        <v>1425</v>
      </c>
      <c r="B38" s="3"/>
      <c r="C38" s="3"/>
      <c r="D38" s="3">
        <v>14.5</v>
      </c>
    </row>
    <row r="39" spans="1:4" ht="30">
      <c r="A39" s="2" t="s">
        <v>2536</v>
      </c>
      <c r="B39" s="3"/>
      <c r="C39" s="3"/>
      <c r="D39" s="3">
        <v>-29.5</v>
      </c>
    </row>
    <row r="40" spans="1:4">
      <c r="A40" s="2" t="s">
        <v>2537</v>
      </c>
      <c r="B40" s="3"/>
      <c r="C40" s="3"/>
      <c r="D40" s="3">
        <v>4.2</v>
      </c>
    </row>
    <row r="41" spans="1:4">
      <c r="A41" s="2" t="s">
        <v>2538</v>
      </c>
      <c r="B41" s="3"/>
      <c r="C41" s="3"/>
      <c r="D41" s="3">
        <v>1</v>
      </c>
    </row>
    <row r="42" spans="1:4" ht="30">
      <c r="A42" s="2" t="s">
        <v>2539</v>
      </c>
      <c r="B42" s="3"/>
      <c r="C42" s="3"/>
      <c r="D42" s="3">
        <v>-15</v>
      </c>
    </row>
    <row r="43" spans="1:4" ht="30">
      <c r="A43" s="2" t="s">
        <v>2542</v>
      </c>
      <c r="B43" s="3"/>
      <c r="C43" s="3"/>
      <c r="D43" s="3"/>
    </row>
    <row r="44" spans="1:4">
      <c r="A44" s="2" t="s">
        <v>1425</v>
      </c>
      <c r="B44" s="3">
        <v>-0.8</v>
      </c>
      <c r="C44" s="3">
        <v>0.3</v>
      </c>
      <c r="D44" s="3">
        <v>-0.2</v>
      </c>
    </row>
    <row r="45" spans="1:4" ht="30">
      <c r="A45" s="2" t="s">
        <v>2536</v>
      </c>
      <c r="B45" s="3">
        <v>0.7</v>
      </c>
      <c r="C45" s="3">
        <v>1.2</v>
      </c>
      <c r="D45" s="3">
        <v>0.5</v>
      </c>
    </row>
    <row r="46" spans="1:4" ht="30">
      <c r="A46" s="2" t="s">
        <v>2539</v>
      </c>
      <c r="B46" s="3">
        <v>-0.1</v>
      </c>
      <c r="C46" s="3">
        <v>1.5</v>
      </c>
      <c r="D46" s="3">
        <v>0.3</v>
      </c>
    </row>
    <row r="47" spans="1:4" ht="30">
      <c r="A47" s="2" t="s">
        <v>2543</v>
      </c>
      <c r="B47" s="3"/>
      <c r="C47" s="3"/>
      <c r="D47" s="3"/>
    </row>
    <row r="48" spans="1:4">
      <c r="A48" s="2" t="s">
        <v>1425</v>
      </c>
      <c r="B48" s="3">
        <v>-0.6</v>
      </c>
      <c r="C48" s="3"/>
      <c r="D48" s="3">
        <v>-1.6</v>
      </c>
    </row>
    <row r="49" spans="1:4" ht="30">
      <c r="A49" s="2" t="s">
        <v>2536</v>
      </c>
      <c r="B49" s="3">
        <v>-0.1</v>
      </c>
      <c r="C49" s="3">
        <v>0.1</v>
      </c>
      <c r="D49" s="3">
        <v>1.9</v>
      </c>
    </row>
    <row r="50" spans="1:4">
      <c r="A50" s="2" t="s">
        <v>2538</v>
      </c>
      <c r="B50" s="3">
        <v>-0.1</v>
      </c>
      <c r="C50" s="3"/>
      <c r="D50" s="3">
        <v>-0.6</v>
      </c>
    </row>
    <row r="51" spans="1:4" ht="30">
      <c r="A51" s="2" t="s">
        <v>2539</v>
      </c>
      <c r="B51" s="3">
        <v>-0.7</v>
      </c>
      <c r="C51" s="3">
        <v>0.1</v>
      </c>
      <c r="D51" s="3">
        <v>0.3</v>
      </c>
    </row>
    <row r="52" spans="1:4" ht="30">
      <c r="A52" s="2" t="s">
        <v>2510</v>
      </c>
      <c r="B52" s="3"/>
      <c r="C52" s="3"/>
      <c r="D52" s="3"/>
    </row>
    <row r="53" spans="1:4">
      <c r="A53" s="2" t="s">
        <v>1425</v>
      </c>
      <c r="B53" s="3">
        <v>-1.5</v>
      </c>
      <c r="C53" s="3">
        <v>-1.2</v>
      </c>
      <c r="D53" s="3">
        <v>3</v>
      </c>
    </row>
    <row r="54" spans="1:4" ht="30">
      <c r="A54" s="2" t="s">
        <v>2536</v>
      </c>
      <c r="B54" s="3">
        <v>-3</v>
      </c>
      <c r="C54" s="3">
        <v>1.6</v>
      </c>
      <c r="D54" s="3">
        <v>4.9000000000000004</v>
      </c>
    </row>
    <row r="55" spans="1:4" ht="30">
      <c r="A55" s="2" t="s">
        <v>2539</v>
      </c>
      <c r="B55" s="3">
        <v>-4.5</v>
      </c>
      <c r="C55" s="3">
        <v>0.4</v>
      </c>
      <c r="D55" s="3">
        <v>7.9</v>
      </c>
    </row>
    <row r="56" spans="1:4" ht="30">
      <c r="A56" s="2" t="s">
        <v>2492</v>
      </c>
      <c r="B56" s="3"/>
      <c r="C56" s="3"/>
      <c r="D56" s="3"/>
    </row>
    <row r="57" spans="1:4">
      <c r="A57" s="2" t="s">
        <v>1425</v>
      </c>
      <c r="B57" s="3">
        <v>-0.1</v>
      </c>
      <c r="C57" s="3"/>
      <c r="D57" s="3"/>
    </row>
    <row r="58" spans="1:4" ht="30">
      <c r="A58" s="2" t="s">
        <v>2536</v>
      </c>
      <c r="B58" s="3">
        <v>-0.1</v>
      </c>
      <c r="C58" s="3"/>
      <c r="D58" s="3"/>
    </row>
    <row r="59" spans="1:4" ht="30">
      <c r="A59" s="2" t="s">
        <v>2539</v>
      </c>
      <c r="B59" s="3">
        <v>-0.2</v>
      </c>
      <c r="C59" s="3"/>
      <c r="D59" s="3"/>
    </row>
    <row r="60" spans="1:4">
      <c r="A60" s="2" t="s">
        <v>1969</v>
      </c>
      <c r="B60" s="3"/>
      <c r="C60" s="3"/>
      <c r="D60" s="3"/>
    </row>
    <row r="61" spans="1:4" ht="30">
      <c r="A61" s="2" t="s">
        <v>2539</v>
      </c>
      <c r="B61" s="3"/>
      <c r="C61" s="3"/>
      <c r="D61" s="3">
        <v>-5.0999999999999996</v>
      </c>
    </row>
    <row r="62" spans="1:4" ht="30">
      <c r="A62" s="2" t="s">
        <v>2515</v>
      </c>
      <c r="B62" s="3"/>
      <c r="C62" s="3"/>
      <c r="D62" s="3"/>
    </row>
    <row r="63" spans="1:4" ht="30">
      <c r="A63" s="2" t="s">
        <v>2539</v>
      </c>
      <c r="B63" s="3"/>
      <c r="C63" s="3"/>
      <c r="D63" s="3">
        <v>-5.0999999999999996</v>
      </c>
    </row>
    <row r="64" spans="1:4">
      <c r="A64" s="2" t="s">
        <v>2544</v>
      </c>
      <c r="B64" s="3"/>
      <c r="C64" s="3"/>
      <c r="D64" s="3"/>
    </row>
    <row r="65" spans="1:4" ht="30">
      <c r="A65" s="2" t="s">
        <v>2539</v>
      </c>
      <c r="B65" s="3">
        <v>0.7</v>
      </c>
      <c r="C65" s="3">
        <v>0.2</v>
      </c>
      <c r="D65" s="3">
        <v>2.7</v>
      </c>
    </row>
    <row r="66" spans="1:4" ht="30">
      <c r="A66" s="2" t="s">
        <v>2516</v>
      </c>
      <c r="B66" s="3"/>
      <c r="C66" s="3"/>
      <c r="D66" s="3"/>
    </row>
    <row r="67" spans="1:4" ht="30">
      <c r="A67" s="2" t="s">
        <v>2539</v>
      </c>
      <c r="B67" s="3">
        <v>0.7</v>
      </c>
      <c r="C67" s="3">
        <v>0.2</v>
      </c>
      <c r="D67" s="3">
        <v>2.7</v>
      </c>
    </row>
    <row r="68" spans="1:4">
      <c r="A68" s="2" t="s">
        <v>2545</v>
      </c>
      <c r="B68" s="3"/>
      <c r="C68" s="3"/>
      <c r="D68" s="3"/>
    </row>
    <row r="69" spans="1:4" ht="30">
      <c r="A69" s="2" t="s">
        <v>2539</v>
      </c>
      <c r="B69" s="3">
        <v>-0.6</v>
      </c>
      <c r="C69" s="3">
        <v>0.1</v>
      </c>
      <c r="D69" s="3">
        <v>-19.5</v>
      </c>
    </row>
    <row r="70" spans="1:4" ht="30">
      <c r="A70" s="2" t="s">
        <v>2546</v>
      </c>
      <c r="B70" s="3"/>
      <c r="C70" s="3"/>
      <c r="D70" s="3"/>
    </row>
    <row r="71" spans="1:4" ht="30">
      <c r="A71" s="2" t="s">
        <v>2539</v>
      </c>
      <c r="B71" s="3"/>
      <c r="C71" s="3"/>
      <c r="D71" s="3">
        <v>-20.2</v>
      </c>
    </row>
    <row r="72" spans="1:4" ht="30">
      <c r="A72" s="2" t="s">
        <v>2547</v>
      </c>
      <c r="B72" s="3"/>
      <c r="C72" s="3"/>
      <c r="D72" s="3"/>
    </row>
    <row r="73" spans="1:4" ht="30">
      <c r="A73" s="2" t="s">
        <v>2539</v>
      </c>
      <c r="B73" s="3">
        <v>-0.6</v>
      </c>
      <c r="C73" s="3">
        <v>0.1</v>
      </c>
      <c r="D73" s="3">
        <v>0.7</v>
      </c>
    </row>
    <row r="74" spans="1:4">
      <c r="A74" s="2" t="s">
        <v>2548</v>
      </c>
      <c r="B74" s="3"/>
      <c r="C74" s="3"/>
      <c r="D74" s="3"/>
    </row>
    <row r="75" spans="1:4" ht="30">
      <c r="A75" s="2" t="s">
        <v>2539</v>
      </c>
      <c r="B75" s="3">
        <v>-0.6</v>
      </c>
      <c r="C75" s="3">
        <v>0.1</v>
      </c>
      <c r="D75" s="3">
        <v>-19.5</v>
      </c>
    </row>
    <row r="76" spans="1:4" ht="30">
      <c r="A76" s="2" t="s">
        <v>2549</v>
      </c>
      <c r="B76" s="3"/>
      <c r="C76" s="3"/>
      <c r="D76" s="3"/>
    </row>
    <row r="77" spans="1:4" ht="30">
      <c r="A77" s="2" t="s">
        <v>2539</v>
      </c>
      <c r="B77" s="3"/>
      <c r="C77" s="3"/>
      <c r="D77" s="3">
        <v>-20.2</v>
      </c>
    </row>
    <row r="78" spans="1:4" ht="45">
      <c r="A78" s="2" t="s">
        <v>2550</v>
      </c>
      <c r="B78" s="3"/>
      <c r="C78" s="3"/>
      <c r="D78" s="3"/>
    </row>
    <row r="79" spans="1:4" ht="30">
      <c r="A79" s="2" t="s">
        <v>2539</v>
      </c>
      <c r="B79" s="3">
        <v>-0.6</v>
      </c>
      <c r="C79" s="3">
        <v>0.1</v>
      </c>
      <c r="D79" s="3">
        <v>0.7</v>
      </c>
    </row>
    <row r="80" spans="1:4">
      <c r="A80" s="2" t="s">
        <v>2551</v>
      </c>
      <c r="B80" s="3"/>
      <c r="C80" s="3"/>
      <c r="D80" s="3"/>
    </row>
    <row r="81" spans="1:4" ht="30">
      <c r="A81" s="2" t="s">
        <v>2539</v>
      </c>
      <c r="B81" s="3"/>
      <c r="C81" s="3"/>
      <c r="D81" s="3">
        <v>0.2</v>
      </c>
    </row>
    <row r="82" spans="1:4" ht="30">
      <c r="A82" s="2" t="s">
        <v>2552</v>
      </c>
      <c r="B82" s="3"/>
      <c r="C82" s="3"/>
      <c r="D82" s="3"/>
    </row>
    <row r="83" spans="1:4" ht="30">
      <c r="A83" s="2" t="s">
        <v>2539</v>
      </c>
      <c r="B83" s="3"/>
      <c r="C83" s="3"/>
      <c r="D83" s="3">
        <v>0.2</v>
      </c>
    </row>
    <row r="84" spans="1:4">
      <c r="A84" s="2" t="s">
        <v>2553</v>
      </c>
      <c r="B84" s="3"/>
      <c r="C84" s="3"/>
      <c r="D84" s="3"/>
    </row>
    <row r="85" spans="1:4" ht="30">
      <c r="A85" s="2" t="s">
        <v>2539</v>
      </c>
      <c r="B85" s="3"/>
      <c r="C85" s="3"/>
      <c r="D85" s="3">
        <v>0.2</v>
      </c>
    </row>
    <row r="86" spans="1:4" ht="45">
      <c r="A86" s="2" t="s">
        <v>2554</v>
      </c>
      <c r="B86" s="3"/>
      <c r="C86" s="3"/>
      <c r="D86" s="3"/>
    </row>
    <row r="87" spans="1:4" ht="30">
      <c r="A87" s="2" t="s">
        <v>2539</v>
      </c>
      <c r="B87" s="3"/>
      <c r="C87" s="3"/>
      <c r="D87" s="3">
        <v>0.2</v>
      </c>
    </row>
    <row r="88" spans="1:4">
      <c r="A88" s="2" t="s">
        <v>1970</v>
      </c>
      <c r="B88" s="3"/>
      <c r="C88" s="3"/>
      <c r="D88" s="3"/>
    </row>
    <row r="89" spans="1:4" ht="30">
      <c r="A89" s="2" t="s">
        <v>2539</v>
      </c>
      <c r="B89" s="3">
        <v>-5.4</v>
      </c>
      <c r="C89" s="3">
        <v>3.2</v>
      </c>
      <c r="D89" s="3">
        <v>4.7</v>
      </c>
    </row>
    <row r="90" spans="1:4" ht="30">
      <c r="A90" s="2" t="s">
        <v>2555</v>
      </c>
      <c r="B90" s="3"/>
      <c r="C90" s="3"/>
      <c r="D90" s="3"/>
    </row>
    <row r="91" spans="1:4" ht="30">
      <c r="A91" s="2" t="s">
        <v>2539</v>
      </c>
      <c r="B91" s="3">
        <v>-0.1</v>
      </c>
      <c r="C91" s="3">
        <v>1.5</v>
      </c>
      <c r="D91" s="3">
        <v>0.3</v>
      </c>
    </row>
    <row r="92" spans="1:4" ht="30">
      <c r="A92" s="2" t="s">
        <v>2517</v>
      </c>
      <c r="B92" s="3"/>
      <c r="C92" s="3"/>
      <c r="D92" s="3"/>
    </row>
    <row r="93" spans="1:4" ht="30">
      <c r="A93" s="2" t="s">
        <v>2539</v>
      </c>
      <c r="B93" s="3">
        <v>-5.0999999999999996</v>
      </c>
      <c r="C93" s="3">
        <v>1.7</v>
      </c>
      <c r="D93" s="3">
        <v>4.4000000000000004</v>
      </c>
    </row>
    <row r="94" spans="1:4" ht="30">
      <c r="A94" s="2" t="s">
        <v>2556</v>
      </c>
      <c r="B94" s="3"/>
      <c r="C94" s="3"/>
      <c r="D94" s="3"/>
    </row>
    <row r="95" spans="1:4" ht="30">
      <c r="A95" s="2" t="s">
        <v>2539</v>
      </c>
      <c r="B95" s="3">
        <v>-0.2</v>
      </c>
      <c r="C95" s="3"/>
      <c r="D95" s="3"/>
    </row>
    <row r="96" spans="1:4" ht="30">
      <c r="A96" s="2" t="s">
        <v>2557</v>
      </c>
      <c r="B96" s="3"/>
      <c r="C96" s="3"/>
      <c r="D96" s="3"/>
    </row>
    <row r="97" spans="1:4" ht="30">
      <c r="A97" s="2" t="s">
        <v>2539</v>
      </c>
      <c r="B97" s="3">
        <v>-5.5</v>
      </c>
      <c r="C97" s="3">
        <v>1.7</v>
      </c>
      <c r="D97" s="3">
        <v>5.5</v>
      </c>
    </row>
    <row r="98" spans="1:4" ht="45">
      <c r="A98" s="2" t="s">
        <v>2558</v>
      </c>
      <c r="B98" s="3"/>
      <c r="C98" s="3"/>
      <c r="D98" s="3"/>
    </row>
    <row r="99" spans="1:4" ht="30">
      <c r="A99" s="2" t="s">
        <v>2539</v>
      </c>
      <c r="B99" s="3">
        <v>-0.1</v>
      </c>
      <c r="C99" s="3">
        <v>1.5</v>
      </c>
      <c r="D99" s="3">
        <v>0.3</v>
      </c>
    </row>
    <row r="100" spans="1:4" ht="45">
      <c r="A100" s="2" t="s">
        <v>2518</v>
      </c>
      <c r="B100" s="3"/>
      <c r="C100" s="3"/>
      <c r="D100" s="3"/>
    </row>
    <row r="101" spans="1:4" ht="30">
      <c r="A101" s="2" t="s">
        <v>2539</v>
      </c>
      <c r="B101" s="3">
        <v>-5.2</v>
      </c>
      <c r="C101" s="3">
        <v>0.2</v>
      </c>
      <c r="D101" s="3">
        <v>5.2</v>
      </c>
    </row>
    <row r="102" spans="1:4" ht="45">
      <c r="A102" s="2" t="s">
        <v>2559</v>
      </c>
      <c r="B102" s="3"/>
      <c r="C102" s="3"/>
      <c r="D102" s="3"/>
    </row>
    <row r="103" spans="1:4" ht="30">
      <c r="A103" s="2" t="s">
        <v>2539</v>
      </c>
      <c r="B103" s="8">
        <v>-0.2</v>
      </c>
      <c r="C103" s="3"/>
      <c r="D103" s="3"/>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
  <sheetViews>
    <sheetView showGridLines="0" workbookViewId="0"/>
  </sheetViews>
  <sheetFormatPr defaultRowHeight="15"/>
  <cols>
    <col min="1" max="1" width="36.5703125" bestFit="1" customWidth="1"/>
    <col min="2" max="3" width="12.28515625" bestFit="1" customWidth="1"/>
  </cols>
  <sheetData>
    <row r="1" spans="1:3" ht="45">
      <c r="A1" s="1" t="s">
        <v>2560</v>
      </c>
      <c r="B1" s="7" t="s">
        <v>2</v>
      </c>
      <c r="C1" s="7" t="s">
        <v>27</v>
      </c>
    </row>
    <row r="2" spans="1:3">
      <c r="A2" s="1" t="s">
        <v>26</v>
      </c>
      <c r="B2" s="7"/>
      <c r="C2" s="7"/>
    </row>
    <row r="3" spans="1:3">
      <c r="A3" s="2" t="s">
        <v>2561</v>
      </c>
      <c r="B3" s="3"/>
      <c r="C3" s="3"/>
    </row>
    <row r="4" spans="1:3">
      <c r="A4" s="2" t="s">
        <v>2526</v>
      </c>
      <c r="B4" s="8">
        <v>14.9</v>
      </c>
      <c r="C4" s="8">
        <v>13.8</v>
      </c>
    </row>
    <row r="5" spans="1:3">
      <c r="A5" s="2" t="s">
        <v>2527</v>
      </c>
      <c r="B5" s="3">
        <v>8.3000000000000007</v>
      </c>
      <c r="C5" s="3">
        <v>5.9</v>
      </c>
    </row>
    <row r="6" spans="1:3">
      <c r="A6" s="2" t="s">
        <v>2522</v>
      </c>
      <c r="B6" s="3"/>
      <c r="C6" s="3">
        <v>-3.2</v>
      </c>
    </row>
    <row r="7" spans="1:3">
      <c r="A7" s="2" t="s">
        <v>2523</v>
      </c>
      <c r="B7" s="3">
        <v>-6.6</v>
      </c>
      <c r="C7" s="3">
        <v>-4.7</v>
      </c>
    </row>
    <row r="8" spans="1:3" ht="30">
      <c r="A8" s="2" t="s">
        <v>2562</v>
      </c>
      <c r="B8" s="3"/>
      <c r="C8" s="3"/>
    </row>
    <row r="9" spans="1:3">
      <c r="A9" s="2" t="s">
        <v>2526</v>
      </c>
      <c r="B9" s="3">
        <v>15.1</v>
      </c>
      <c r="C9" s="3">
        <v>13.8</v>
      </c>
    </row>
    <row r="10" spans="1:3">
      <c r="A10" s="2" t="s">
        <v>2527</v>
      </c>
      <c r="B10" s="3">
        <v>8.5</v>
      </c>
      <c r="C10" s="3">
        <v>5.9</v>
      </c>
    </row>
    <row r="11" spans="1:3">
      <c r="A11" s="2" t="s">
        <v>2522</v>
      </c>
      <c r="B11" s="3"/>
      <c r="C11" s="3">
        <v>-3.2</v>
      </c>
    </row>
    <row r="12" spans="1:3">
      <c r="A12" s="2" t="s">
        <v>2523</v>
      </c>
      <c r="B12" s="3">
        <v>-6.6</v>
      </c>
      <c r="C12" s="3">
        <v>-4.7</v>
      </c>
    </row>
    <row r="13" spans="1:3">
      <c r="A13" s="2" t="s">
        <v>2563</v>
      </c>
      <c r="B13" s="3"/>
      <c r="C13" s="3"/>
    </row>
    <row r="14" spans="1:3">
      <c r="A14" s="2" t="s">
        <v>2527</v>
      </c>
      <c r="B14" s="3">
        <v>0.7</v>
      </c>
      <c r="C14" s="3">
        <v>0.3</v>
      </c>
    </row>
    <row r="15" spans="1:3">
      <c r="A15" s="2" t="s">
        <v>2522</v>
      </c>
      <c r="B15" s="3">
        <v>-4.9000000000000004</v>
      </c>
      <c r="C15" s="3">
        <v>-5.6</v>
      </c>
    </row>
    <row r="16" spans="1:3">
      <c r="A16" s="2" t="s">
        <v>2523</v>
      </c>
      <c r="B16" s="3">
        <v>-6.6</v>
      </c>
      <c r="C16" s="3">
        <v>-4.7</v>
      </c>
    </row>
    <row r="17" spans="1:3">
      <c r="A17" s="2" t="s">
        <v>2521</v>
      </c>
      <c r="B17" s="3">
        <v>12.2</v>
      </c>
      <c r="C17" s="3">
        <v>10.6</v>
      </c>
    </row>
    <row r="18" spans="1:3" ht="30">
      <c r="A18" s="2" t="s">
        <v>2564</v>
      </c>
      <c r="B18" s="3"/>
      <c r="C18" s="3"/>
    </row>
    <row r="19" spans="1:3">
      <c r="A19" s="2" t="s">
        <v>2527</v>
      </c>
      <c r="B19" s="3">
        <v>0.8</v>
      </c>
      <c r="C19" s="3">
        <v>0.3</v>
      </c>
    </row>
    <row r="20" spans="1:3">
      <c r="A20" s="2" t="s">
        <v>2522</v>
      </c>
      <c r="B20" s="3">
        <v>-4.9000000000000004</v>
      </c>
      <c r="C20" s="3">
        <v>-5.6</v>
      </c>
    </row>
    <row r="21" spans="1:3">
      <c r="A21" s="2" t="s">
        <v>2523</v>
      </c>
      <c r="B21" s="3">
        <v>-6.6</v>
      </c>
      <c r="C21" s="3">
        <v>-4.7</v>
      </c>
    </row>
    <row r="22" spans="1:3">
      <c r="A22" s="2" t="s">
        <v>2521</v>
      </c>
      <c r="B22" s="3">
        <v>12.3</v>
      </c>
      <c r="C22" s="3">
        <v>10.6</v>
      </c>
    </row>
    <row r="23" spans="1:3" ht="60">
      <c r="A23" s="2" t="s">
        <v>2520</v>
      </c>
      <c r="B23" s="3"/>
      <c r="C23" s="3"/>
    </row>
    <row r="24" spans="1:3">
      <c r="A24" s="2" t="s">
        <v>2522</v>
      </c>
      <c r="B24" s="3">
        <v>-0.3</v>
      </c>
      <c r="C24" s="3"/>
    </row>
    <row r="25" spans="1:3">
      <c r="A25" s="2" t="s">
        <v>2523</v>
      </c>
      <c r="B25" s="3">
        <v>-0.3</v>
      </c>
      <c r="C25" s="3"/>
    </row>
    <row r="26" spans="1:3">
      <c r="A26" s="2" t="s">
        <v>2521</v>
      </c>
      <c r="B26" s="3">
        <v>0.6</v>
      </c>
      <c r="C26" s="3"/>
    </row>
    <row r="27" spans="1:3" ht="60">
      <c r="A27" s="2" t="s">
        <v>2565</v>
      </c>
      <c r="B27" s="3"/>
      <c r="C27" s="3"/>
    </row>
    <row r="28" spans="1:3">
      <c r="A28" s="2" t="s">
        <v>2527</v>
      </c>
      <c r="B28" s="3">
        <v>0.6</v>
      </c>
      <c r="C28" s="3"/>
    </row>
    <row r="29" spans="1:3">
      <c r="A29" s="2" t="s">
        <v>2521</v>
      </c>
      <c r="B29" s="3">
        <v>0.6</v>
      </c>
      <c r="C29" s="3"/>
    </row>
    <row r="30" spans="1:3" ht="60">
      <c r="A30" s="2" t="s">
        <v>2566</v>
      </c>
      <c r="B30" s="3"/>
      <c r="C30" s="3"/>
    </row>
    <row r="31" spans="1:3">
      <c r="A31" s="2" t="s">
        <v>2522</v>
      </c>
      <c r="B31" s="3">
        <v>-0.4</v>
      </c>
      <c r="C31" s="3"/>
    </row>
    <row r="32" spans="1:3">
      <c r="A32" s="2" t="s">
        <v>2521</v>
      </c>
      <c r="B32" s="3">
        <v>0.4</v>
      </c>
      <c r="C32" s="3"/>
    </row>
    <row r="33" spans="1:3" ht="60">
      <c r="A33" s="2" t="s">
        <v>2567</v>
      </c>
      <c r="B33" s="3"/>
      <c r="C33" s="3"/>
    </row>
    <row r="34" spans="1:3">
      <c r="A34" s="2" t="s">
        <v>2522</v>
      </c>
      <c r="B34" s="3">
        <v>-0.1</v>
      </c>
      <c r="C34" s="3"/>
    </row>
    <row r="35" spans="1:3">
      <c r="A35" s="2" t="s">
        <v>2521</v>
      </c>
      <c r="B35" s="3">
        <v>0.1</v>
      </c>
      <c r="C35" s="3"/>
    </row>
    <row r="36" spans="1:3" ht="60">
      <c r="A36" s="2" t="s">
        <v>2524</v>
      </c>
      <c r="B36" s="3"/>
      <c r="C36" s="3"/>
    </row>
    <row r="37" spans="1:3">
      <c r="A37" s="2" t="s">
        <v>2522</v>
      </c>
      <c r="B37" s="3"/>
      <c r="C37" s="3">
        <v>-1</v>
      </c>
    </row>
    <row r="38" spans="1:3">
      <c r="A38" s="2" t="s">
        <v>2523</v>
      </c>
      <c r="B38" s="3"/>
      <c r="C38" s="3">
        <v>-0.3</v>
      </c>
    </row>
    <row r="39" spans="1:3">
      <c r="A39" s="2" t="s">
        <v>2521</v>
      </c>
      <c r="B39" s="3"/>
      <c r="C39" s="3">
        <v>1.3</v>
      </c>
    </row>
    <row r="40" spans="1:3" ht="90">
      <c r="A40" s="2" t="s">
        <v>2525</v>
      </c>
      <c r="B40" s="3"/>
      <c r="C40" s="3"/>
    </row>
    <row r="41" spans="1:3">
      <c r="A41" s="2" t="s">
        <v>2526</v>
      </c>
      <c r="B41" s="3">
        <v>5.5</v>
      </c>
      <c r="C41" s="3">
        <v>4.9000000000000004</v>
      </c>
    </row>
    <row r="42" spans="1:3">
      <c r="A42" s="2" t="s">
        <v>2527</v>
      </c>
      <c r="B42" s="3">
        <v>2.1</v>
      </c>
      <c r="C42" s="3">
        <v>0.7</v>
      </c>
    </row>
    <row r="43" spans="1:3">
      <c r="A43" s="2" t="s">
        <v>2523</v>
      </c>
      <c r="B43" s="3">
        <v>-3.4</v>
      </c>
      <c r="C43" s="3">
        <v>-4.2</v>
      </c>
    </row>
    <row r="44" spans="1:3" ht="90">
      <c r="A44" s="2" t="s">
        <v>2528</v>
      </c>
      <c r="B44" s="3"/>
      <c r="C44" s="3"/>
    </row>
    <row r="45" spans="1:3">
      <c r="A45" s="2" t="s">
        <v>2526</v>
      </c>
      <c r="B45" s="3">
        <v>5.6</v>
      </c>
      <c r="C45" s="3">
        <v>4.9000000000000004</v>
      </c>
    </row>
    <row r="46" spans="1:3">
      <c r="A46" s="2" t="s">
        <v>2527</v>
      </c>
      <c r="B46" s="3">
        <v>2.2000000000000002</v>
      </c>
      <c r="C46" s="3">
        <v>0.7</v>
      </c>
    </row>
    <row r="47" spans="1:3">
      <c r="A47" s="2" t="s">
        <v>2523</v>
      </c>
      <c r="B47" s="3">
        <v>-3.4</v>
      </c>
      <c r="C47" s="3">
        <v>-4.2</v>
      </c>
    </row>
    <row r="48" spans="1:3" ht="75">
      <c r="A48" s="2" t="s">
        <v>2529</v>
      </c>
      <c r="B48" s="3"/>
      <c r="C48" s="3"/>
    </row>
    <row r="49" spans="1:3">
      <c r="A49" s="2" t="s">
        <v>2527</v>
      </c>
      <c r="B49" s="3"/>
      <c r="C49" s="3">
        <v>0.1</v>
      </c>
    </row>
    <row r="50" spans="1:3">
      <c r="A50" s="2" t="s">
        <v>2522</v>
      </c>
      <c r="B50" s="3">
        <v>-4.0999999999999996</v>
      </c>
      <c r="C50" s="3">
        <v>-2.2999999999999998</v>
      </c>
    </row>
    <row r="51" spans="1:3">
      <c r="A51" s="2" t="s">
        <v>2523</v>
      </c>
      <c r="B51" s="3">
        <v>-3.4</v>
      </c>
      <c r="C51" s="3">
        <v>-4.2</v>
      </c>
    </row>
    <row r="52" spans="1:3">
      <c r="A52" s="2" t="s">
        <v>2521</v>
      </c>
      <c r="B52" s="3">
        <v>7.5</v>
      </c>
      <c r="C52" s="3">
        <v>6.6</v>
      </c>
    </row>
    <row r="53" spans="1:3" ht="75">
      <c r="A53" s="2" t="s">
        <v>2530</v>
      </c>
      <c r="B53" s="3"/>
      <c r="C53" s="3"/>
    </row>
    <row r="54" spans="1:3">
      <c r="A54" s="2" t="s">
        <v>2526</v>
      </c>
      <c r="B54" s="3"/>
      <c r="C54" s="3">
        <v>6.6</v>
      </c>
    </row>
    <row r="55" spans="1:3">
      <c r="A55" s="2" t="s">
        <v>2527</v>
      </c>
      <c r="B55" s="3"/>
      <c r="C55" s="3">
        <v>0.1</v>
      </c>
    </row>
    <row r="56" spans="1:3">
      <c r="A56" s="2" t="s">
        <v>2522</v>
      </c>
      <c r="B56" s="3">
        <v>-4.0999999999999996</v>
      </c>
      <c r="C56" s="3">
        <v>-2.2999999999999998</v>
      </c>
    </row>
    <row r="57" spans="1:3">
      <c r="A57" s="2" t="s">
        <v>2523</v>
      </c>
      <c r="B57" s="3">
        <v>-3.4</v>
      </c>
      <c r="C57" s="3">
        <v>-4.2</v>
      </c>
    </row>
    <row r="58" spans="1:3">
      <c r="A58" s="2" t="s">
        <v>2521</v>
      </c>
      <c r="B58" s="3">
        <v>7.5</v>
      </c>
      <c r="C58" s="3"/>
    </row>
    <row r="59" spans="1:3" ht="75">
      <c r="A59" s="2" t="s">
        <v>2531</v>
      </c>
      <c r="B59" s="3"/>
      <c r="C59" s="3"/>
    </row>
    <row r="60" spans="1:3">
      <c r="A60" s="2" t="s">
        <v>2522</v>
      </c>
      <c r="B60" s="3"/>
      <c r="C60" s="3">
        <v>-1</v>
      </c>
    </row>
    <row r="61" spans="1:3">
      <c r="A61" s="2" t="s">
        <v>2523</v>
      </c>
      <c r="B61" s="3">
        <v>-0.9</v>
      </c>
      <c r="C61" s="3">
        <v>-0.3</v>
      </c>
    </row>
    <row r="62" spans="1:3">
      <c r="A62" s="2" t="s">
        <v>2521</v>
      </c>
      <c r="B62" s="3">
        <v>0.9</v>
      </c>
      <c r="C62" s="3">
        <v>1.3</v>
      </c>
    </row>
    <row r="63" spans="1:3" ht="75">
      <c r="A63" s="2" t="s">
        <v>2532</v>
      </c>
      <c r="B63" s="3"/>
      <c r="C63" s="3"/>
    </row>
    <row r="64" spans="1:3">
      <c r="A64" s="2" t="s">
        <v>2527</v>
      </c>
      <c r="B64" s="3">
        <v>0.1</v>
      </c>
      <c r="C64" s="3"/>
    </row>
    <row r="65" spans="1:3">
      <c r="A65" s="2" t="s">
        <v>2523</v>
      </c>
      <c r="B65" s="3">
        <v>-0.9</v>
      </c>
      <c r="C65" s="3"/>
    </row>
    <row r="66" spans="1:3">
      <c r="A66" s="2" t="s">
        <v>2521</v>
      </c>
      <c r="B66" s="3">
        <v>1</v>
      </c>
      <c r="C66" s="3"/>
    </row>
    <row r="67" spans="1:3" ht="75">
      <c r="A67" s="2" t="s">
        <v>2533</v>
      </c>
      <c r="B67" s="3"/>
      <c r="C67" s="3"/>
    </row>
    <row r="68" spans="1:3">
      <c r="A68" s="2" t="s">
        <v>2526</v>
      </c>
      <c r="B68" s="3">
        <v>3.5</v>
      </c>
      <c r="C68" s="3">
        <v>5</v>
      </c>
    </row>
    <row r="69" spans="1:3">
      <c r="A69" s="2" t="s">
        <v>2527</v>
      </c>
      <c r="B69" s="3">
        <v>2.6</v>
      </c>
      <c r="C69" s="3">
        <v>4.7</v>
      </c>
    </row>
    <row r="70" spans="1:3">
      <c r="A70" s="2" t="s">
        <v>2523</v>
      </c>
      <c r="B70" s="3">
        <v>-0.9</v>
      </c>
      <c r="C70" s="3">
        <v>-0.3</v>
      </c>
    </row>
    <row r="71" spans="1:3" ht="75">
      <c r="A71" s="2" t="s">
        <v>2534</v>
      </c>
      <c r="B71" s="3"/>
      <c r="C71" s="3"/>
    </row>
    <row r="72" spans="1:3">
      <c r="A72" s="2" t="s">
        <v>2526</v>
      </c>
      <c r="B72" s="3">
        <v>3.6</v>
      </c>
      <c r="C72" s="3">
        <v>5</v>
      </c>
    </row>
    <row r="73" spans="1:3">
      <c r="A73" s="2" t="s">
        <v>2527</v>
      </c>
      <c r="B73" s="3">
        <v>2.7</v>
      </c>
      <c r="C73" s="3">
        <v>4.7</v>
      </c>
    </row>
    <row r="74" spans="1:3">
      <c r="A74" s="2" t="s">
        <v>2523</v>
      </c>
      <c r="B74" s="3">
        <v>-0.9</v>
      </c>
      <c r="C74" s="3">
        <v>-0.3</v>
      </c>
    </row>
    <row r="75" spans="1:3" ht="90">
      <c r="A75" s="2" t="s">
        <v>2568</v>
      </c>
      <c r="B75" s="3"/>
      <c r="C75" s="3"/>
    </row>
    <row r="76" spans="1:3">
      <c r="A76" s="2" t="s">
        <v>2526</v>
      </c>
      <c r="B76" s="3"/>
      <c r="C76" s="3">
        <v>0.2</v>
      </c>
    </row>
    <row r="77" spans="1:3">
      <c r="A77" s="2" t="s">
        <v>2527</v>
      </c>
      <c r="B77" s="3"/>
      <c r="C77" s="3">
        <v>0.2</v>
      </c>
    </row>
    <row r="78" spans="1:3" ht="90">
      <c r="A78" s="2" t="s">
        <v>2569</v>
      </c>
      <c r="B78" s="3"/>
      <c r="C78" s="3"/>
    </row>
    <row r="79" spans="1:3">
      <c r="A79" s="2" t="s">
        <v>2526</v>
      </c>
      <c r="B79" s="3"/>
      <c r="C79" s="3">
        <v>0.2</v>
      </c>
    </row>
    <row r="80" spans="1:3">
      <c r="A80" s="2" t="s">
        <v>2527</v>
      </c>
      <c r="B80" s="3"/>
      <c r="C80" s="3">
        <v>0.2</v>
      </c>
    </row>
    <row r="81" spans="1:3" ht="75">
      <c r="A81" s="2" t="s">
        <v>2570</v>
      </c>
      <c r="B81" s="3"/>
      <c r="C81" s="3"/>
    </row>
    <row r="82" spans="1:3">
      <c r="A82" s="2" t="s">
        <v>2527</v>
      </c>
      <c r="B82" s="3">
        <v>0.6</v>
      </c>
      <c r="C82" s="3"/>
    </row>
    <row r="83" spans="1:3">
      <c r="A83" s="2" t="s">
        <v>2521</v>
      </c>
      <c r="B83" s="3">
        <v>0.6</v>
      </c>
      <c r="C83" s="3"/>
    </row>
    <row r="84" spans="1:3" ht="90">
      <c r="A84" s="2" t="s">
        <v>2571</v>
      </c>
      <c r="B84" s="3"/>
      <c r="C84" s="3"/>
    </row>
    <row r="85" spans="1:3">
      <c r="A85" s="2" t="s">
        <v>2526</v>
      </c>
      <c r="B85" s="3"/>
      <c r="C85" s="3">
        <v>0.2</v>
      </c>
    </row>
    <row r="86" spans="1:3">
      <c r="A86" s="2" t="s">
        <v>2522</v>
      </c>
      <c r="B86" s="3"/>
      <c r="C86" s="3">
        <v>-0.2</v>
      </c>
    </row>
    <row r="87" spans="1:3" ht="90">
      <c r="A87" s="2" t="s">
        <v>2572</v>
      </c>
      <c r="B87" s="3"/>
      <c r="C87" s="3"/>
    </row>
    <row r="88" spans="1:3">
      <c r="A88" s="2" t="s">
        <v>2526</v>
      </c>
      <c r="B88" s="3"/>
      <c r="C88" s="3">
        <v>0.2</v>
      </c>
    </row>
    <row r="89" spans="1:3">
      <c r="A89" s="2" t="s">
        <v>2522</v>
      </c>
      <c r="B89" s="3"/>
      <c r="C89" s="3">
        <v>-0.2</v>
      </c>
    </row>
    <row r="90" spans="1:3" ht="75">
      <c r="A90" s="2" t="s">
        <v>2573</v>
      </c>
      <c r="B90" s="3"/>
      <c r="C90" s="3"/>
    </row>
    <row r="91" spans="1:3">
      <c r="A91" s="2" t="s">
        <v>2522</v>
      </c>
      <c r="B91" s="3">
        <v>-0.4</v>
      </c>
      <c r="C91" s="3"/>
    </row>
    <row r="92" spans="1:3">
      <c r="A92" s="2" t="s">
        <v>2521</v>
      </c>
      <c r="B92" s="3">
        <v>0.4</v>
      </c>
      <c r="C92" s="3"/>
    </row>
    <row r="93" spans="1:3" ht="75">
      <c r="A93" s="2" t="s">
        <v>2574</v>
      </c>
      <c r="B93" s="3"/>
      <c r="C93" s="3"/>
    </row>
    <row r="94" spans="1:3">
      <c r="A94" s="2" t="s">
        <v>2522</v>
      </c>
      <c r="B94" s="3">
        <v>-0.1</v>
      </c>
      <c r="C94" s="3"/>
    </row>
    <row r="95" spans="1:3">
      <c r="A95" s="2" t="s">
        <v>2521</v>
      </c>
      <c r="B95" s="3">
        <v>0.1</v>
      </c>
      <c r="C95" s="3"/>
    </row>
    <row r="96" spans="1:3" ht="75">
      <c r="A96" s="2" t="s">
        <v>2575</v>
      </c>
      <c r="B96" s="3"/>
      <c r="C96" s="3"/>
    </row>
    <row r="97" spans="1:3">
      <c r="A97" s="2" t="s">
        <v>2526</v>
      </c>
      <c r="B97" s="3">
        <v>5.6</v>
      </c>
      <c r="C97" s="3">
        <v>0.5</v>
      </c>
    </row>
    <row r="98" spans="1:3">
      <c r="A98" s="2" t="s">
        <v>2527</v>
      </c>
      <c r="B98" s="3">
        <v>3.6</v>
      </c>
      <c r="C98" s="3">
        <v>0.3</v>
      </c>
    </row>
    <row r="99" spans="1:3">
      <c r="A99" s="2" t="s">
        <v>2523</v>
      </c>
      <c r="B99" s="3">
        <v>-2</v>
      </c>
      <c r="C99" s="3">
        <v>-0.2</v>
      </c>
    </row>
    <row r="100" spans="1:3" ht="90">
      <c r="A100" s="2" t="s">
        <v>2576</v>
      </c>
      <c r="B100" s="3"/>
      <c r="C100" s="3"/>
    </row>
    <row r="101" spans="1:3">
      <c r="A101" s="2" t="s">
        <v>2526</v>
      </c>
      <c r="B101" s="3">
        <v>5.6</v>
      </c>
      <c r="C101" s="3">
        <v>0.5</v>
      </c>
    </row>
    <row r="102" spans="1:3">
      <c r="A102" s="2" t="s">
        <v>2527</v>
      </c>
      <c r="B102" s="3">
        <v>3.6</v>
      </c>
      <c r="C102" s="3">
        <v>0.3</v>
      </c>
    </row>
    <row r="103" spans="1:3">
      <c r="A103" s="2" t="s">
        <v>2523</v>
      </c>
      <c r="B103" s="3">
        <v>-2</v>
      </c>
      <c r="C103" s="3">
        <v>-0.2</v>
      </c>
    </row>
    <row r="104" spans="1:3" ht="75">
      <c r="A104" s="2" t="s">
        <v>2577</v>
      </c>
      <c r="B104" s="3"/>
      <c r="C104" s="3"/>
    </row>
    <row r="105" spans="1:3">
      <c r="A105" s="2" t="s">
        <v>2527</v>
      </c>
      <c r="B105" s="3">
        <v>0.1</v>
      </c>
      <c r="C105" s="3">
        <v>0.2</v>
      </c>
    </row>
    <row r="106" spans="1:3">
      <c r="A106" s="2" t="s">
        <v>2522</v>
      </c>
      <c r="B106" s="3"/>
      <c r="C106" s="3">
        <v>-2.2999999999999998</v>
      </c>
    </row>
    <row r="107" spans="1:3">
      <c r="A107" s="2" t="s">
        <v>2523</v>
      </c>
      <c r="B107" s="3">
        <v>-2</v>
      </c>
      <c r="C107" s="3">
        <v>-0.2</v>
      </c>
    </row>
    <row r="108" spans="1:3">
      <c r="A108" s="2" t="s">
        <v>2521</v>
      </c>
      <c r="B108" s="3">
        <v>2.1</v>
      </c>
      <c r="C108" s="3">
        <v>2.7</v>
      </c>
    </row>
    <row r="109" spans="1:3" ht="75">
      <c r="A109" s="2" t="s">
        <v>2578</v>
      </c>
      <c r="B109" s="3"/>
      <c r="C109" s="3"/>
    </row>
    <row r="110" spans="1:3">
      <c r="A110" s="2" t="s">
        <v>2527</v>
      </c>
      <c r="B110" s="3">
        <v>0.1</v>
      </c>
      <c r="C110" s="3">
        <v>0.2</v>
      </c>
    </row>
    <row r="111" spans="1:3">
      <c r="A111" s="2" t="s">
        <v>2522</v>
      </c>
      <c r="B111" s="3"/>
      <c r="C111" s="3">
        <v>-2.2999999999999998</v>
      </c>
    </row>
    <row r="112" spans="1:3">
      <c r="A112" s="2" t="s">
        <v>2523</v>
      </c>
      <c r="B112" s="3">
        <v>-2</v>
      </c>
      <c r="C112" s="3">
        <v>-0.2</v>
      </c>
    </row>
    <row r="113" spans="1:3">
      <c r="A113" s="2" t="s">
        <v>2521</v>
      </c>
      <c r="B113" s="3">
        <v>2.1</v>
      </c>
      <c r="C113" s="3">
        <v>2.7</v>
      </c>
    </row>
    <row r="114" spans="1:3" ht="75">
      <c r="A114" s="2" t="s">
        <v>2579</v>
      </c>
      <c r="B114" s="3"/>
      <c r="C114" s="3"/>
    </row>
    <row r="115" spans="1:3">
      <c r="A115" s="2" t="s">
        <v>2522</v>
      </c>
      <c r="B115" s="3">
        <v>-0.3</v>
      </c>
      <c r="C115" s="3"/>
    </row>
    <row r="116" spans="1:3">
      <c r="A116" s="2" t="s">
        <v>2523</v>
      </c>
      <c r="B116" s="3">
        <v>-0.3</v>
      </c>
      <c r="C116" s="3"/>
    </row>
    <row r="117" spans="1:3">
      <c r="A117" s="2" t="s">
        <v>2521</v>
      </c>
      <c r="B117" s="3">
        <v>0.6</v>
      </c>
      <c r="C117" s="3"/>
    </row>
    <row r="118" spans="1:3" ht="75">
      <c r="A118" s="2" t="s">
        <v>2580</v>
      </c>
      <c r="B118" s="3"/>
      <c r="C118" s="3"/>
    </row>
    <row r="119" spans="1:3">
      <c r="A119" s="2" t="s">
        <v>2526</v>
      </c>
      <c r="B119" s="3">
        <v>0.3</v>
      </c>
      <c r="C119" s="3">
        <v>3</v>
      </c>
    </row>
    <row r="120" spans="1:3">
      <c r="A120" s="2" t="s">
        <v>2522</v>
      </c>
      <c r="B120" s="3"/>
      <c r="C120" s="3">
        <v>-3</v>
      </c>
    </row>
    <row r="121" spans="1:3">
      <c r="A121" s="2" t="s">
        <v>2523</v>
      </c>
      <c r="B121" s="3">
        <v>-0.3</v>
      </c>
      <c r="C121" s="3"/>
    </row>
    <row r="122" spans="1:3" ht="75">
      <c r="A122" s="2" t="s">
        <v>2581</v>
      </c>
      <c r="B122" s="3"/>
      <c r="C122" s="3"/>
    </row>
    <row r="123" spans="1:3">
      <c r="A123" s="2" t="s">
        <v>2526</v>
      </c>
      <c r="B123" s="3">
        <v>0.3</v>
      </c>
      <c r="C123" s="3">
        <v>3</v>
      </c>
    </row>
    <row r="124" spans="1:3">
      <c r="A124" s="2" t="s">
        <v>2522</v>
      </c>
      <c r="B124" s="3"/>
      <c r="C124" s="3">
        <v>-3</v>
      </c>
    </row>
    <row r="125" spans="1:3">
      <c r="A125" s="2" t="s">
        <v>2523</v>
      </c>
      <c r="B125" s="8">
        <v>-0.3</v>
      </c>
      <c r="C125" s="3"/>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2582</v>
      </c>
      <c r="B1" s="1" t="s">
        <v>1</v>
      </c>
      <c r="C1" s="1"/>
    </row>
    <row r="2" spans="1:3" ht="30">
      <c r="A2" s="1" t="s">
        <v>2583</v>
      </c>
      <c r="B2" s="1" t="s">
        <v>2</v>
      </c>
      <c r="C2" s="1" t="s">
        <v>27</v>
      </c>
    </row>
    <row r="3" spans="1:3" ht="30">
      <c r="A3" s="2" t="s">
        <v>2584</v>
      </c>
      <c r="B3" s="8">
        <v>1.2</v>
      </c>
      <c r="C3" s="3"/>
    </row>
    <row r="4" spans="1:3" ht="30">
      <c r="A4" s="2" t="s">
        <v>2585</v>
      </c>
      <c r="B4" s="10">
        <v>-2096.6999999999998</v>
      </c>
      <c r="C4" s="10">
        <v>-2022.1</v>
      </c>
    </row>
    <row r="5" spans="1:3">
      <c r="A5" s="2" t="s">
        <v>370</v>
      </c>
      <c r="B5" s="3"/>
      <c r="C5" s="3"/>
    </row>
    <row r="6" spans="1:3" ht="30">
      <c r="A6" s="2" t="s">
        <v>2584</v>
      </c>
      <c r="B6" s="3">
        <v>1.2</v>
      </c>
      <c r="C6" s="3"/>
    </row>
    <row r="7" spans="1:3" ht="30">
      <c r="A7" s="2" t="s">
        <v>2585</v>
      </c>
      <c r="B7" s="8">
        <v>381.8</v>
      </c>
      <c r="C7" s="3"/>
    </row>
    <row r="8" spans="1:3" ht="30">
      <c r="A8" s="2" t="s">
        <v>2586</v>
      </c>
      <c r="B8" s="3"/>
      <c r="C8" s="3"/>
    </row>
    <row r="9" spans="1:3">
      <c r="A9" s="2" t="s">
        <v>2587</v>
      </c>
      <c r="B9" s="5">
        <v>100</v>
      </c>
      <c r="C9" s="3"/>
    </row>
    <row r="10" spans="1:3">
      <c r="A10" s="2" t="s">
        <v>2588</v>
      </c>
      <c r="B10" s="6">
        <v>4000000</v>
      </c>
      <c r="C10" s="3"/>
    </row>
    <row r="11" spans="1:3">
      <c r="A11" s="2" t="s">
        <v>2589</v>
      </c>
      <c r="B11" s="6">
        <v>228508</v>
      </c>
      <c r="C11" s="3"/>
    </row>
    <row r="12" spans="1:3" ht="45">
      <c r="A12" s="2" t="s">
        <v>2590</v>
      </c>
      <c r="B12" s="3"/>
      <c r="C12" s="3"/>
    </row>
    <row r="13" spans="1:3">
      <c r="A13" s="2" t="s">
        <v>2587</v>
      </c>
      <c r="B13" s="5">
        <v>100</v>
      </c>
      <c r="C13" s="3"/>
    </row>
    <row r="14" spans="1:3">
      <c r="A14" s="2" t="s">
        <v>2588</v>
      </c>
      <c r="B14" s="6">
        <v>4000000</v>
      </c>
      <c r="C14" s="3"/>
    </row>
    <row r="15" spans="1:3">
      <c r="A15" s="2" t="s">
        <v>2589</v>
      </c>
      <c r="B15" s="6">
        <v>228508</v>
      </c>
      <c r="C15" s="3"/>
    </row>
    <row r="16" spans="1:3" ht="30">
      <c r="A16" s="2" t="s">
        <v>2591</v>
      </c>
      <c r="B16" s="3"/>
      <c r="C16" s="3"/>
    </row>
    <row r="17" spans="1:3">
      <c r="A17" s="2" t="s">
        <v>2587</v>
      </c>
      <c r="B17" s="5">
        <v>25</v>
      </c>
      <c r="C17" s="3"/>
    </row>
    <row r="18" spans="1:3">
      <c r="A18" s="2" t="s">
        <v>2588</v>
      </c>
      <c r="B18" s="6">
        <v>4000000</v>
      </c>
      <c r="C18" s="3"/>
    </row>
    <row r="19" spans="1:3" ht="30">
      <c r="A19" s="2" t="s">
        <v>2592</v>
      </c>
      <c r="B19" s="3"/>
      <c r="C19" s="3"/>
    </row>
    <row r="20" spans="1:3">
      <c r="A20" s="2" t="s">
        <v>2587</v>
      </c>
      <c r="B20" s="5">
        <v>25</v>
      </c>
      <c r="C20" s="3"/>
    </row>
    <row r="21" spans="1:3">
      <c r="A21" s="2" t="s">
        <v>2588</v>
      </c>
      <c r="B21" s="6">
        <v>4000000</v>
      </c>
      <c r="C21" s="3"/>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ht="45">
      <c r="A1" s="1" t="s">
        <v>2593</v>
      </c>
      <c r="B1" s="7" t="s">
        <v>2</v>
      </c>
      <c r="C1" s="7" t="s">
        <v>27</v>
      </c>
    </row>
    <row r="2" spans="1:3" ht="30">
      <c r="A2" s="1" t="s">
        <v>2583</v>
      </c>
      <c r="B2" s="7"/>
      <c r="C2" s="7"/>
    </row>
    <row r="3" spans="1:3">
      <c r="A3" s="9" t="s">
        <v>2594</v>
      </c>
      <c r="B3" s="3"/>
      <c r="C3" s="3"/>
    </row>
    <row r="4" spans="1:3">
      <c r="A4" s="2" t="s">
        <v>2595</v>
      </c>
      <c r="B4" s="6">
        <v>228508</v>
      </c>
      <c r="C4" s="3"/>
    </row>
    <row r="5" spans="1:3">
      <c r="A5" s="2" t="s">
        <v>2465</v>
      </c>
      <c r="B5" s="8">
        <v>18.399999999999999</v>
      </c>
      <c r="C5" s="8">
        <v>18.399999999999999</v>
      </c>
    </row>
    <row r="6" spans="1:3">
      <c r="A6" s="2" t="s">
        <v>370</v>
      </c>
      <c r="B6" s="3"/>
      <c r="C6" s="3"/>
    </row>
    <row r="7" spans="1:3">
      <c r="A7" s="9" t="s">
        <v>2594</v>
      </c>
      <c r="B7" s="3"/>
      <c r="C7" s="3"/>
    </row>
    <row r="8" spans="1:3">
      <c r="A8" s="2" t="s">
        <v>2595</v>
      </c>
      <c r="B8" s="6">
        <v>228508</v>
      </c>
      <c r="C8" s="3"/>
    </row>
    <row r="9" spans="1:3">
      <c r="A9" s="2" t="s">
        <v>1498</v>
      </c>
      <c r="B9" s="3">
        <v>22.9</v>
      </c>
      <c r="C9" s="3">
        <v>22.9</v>
      </c>
    </row>
    <row r="10" spans="1:3">
      <c r="A10" s="2" t="s">
        <v>2596</v>
      </c>
      <c r="B10" s="3"/>
      <c r="C10" s="3"/>
    </row>
    <row r="11" spans="1:3">
      <c r="A11" s="9" t="s">
        <v>2594</v>
      </c>
      <c r="B11" s="3"/>
      <c r="C11" s="3"/>
    </row>
    <row r="12" spans="1:3">
      <c r="A12" s="2" t="s">
        <v>2597</v>
      </c>
      <c r="B12" s="3"/>
      <c r="C12" s="368">
        <v>3.7499999999999999E-2</v>
      </c>
    </row>
    <row r="13" spans="1:3">
      <c r="A13" s="2" t="s">
        <v>2598</v>
      </c>
      <c r="B13" s="5">
        <v>102</v>
      </c>
      <c r="C13" s="3"/>
    </row>
    <row r="14" spans="1:3">
      <c r="A14" s="2" t="s">
        <v>2595</v>
      </c>
      <c r="B14" s="6">
        <v>93280</v>
      </c>
      <c r="C14" s="3"/>
    </row>
    <row r="15" spans="1:3">
      <c r="A15" s="2" t="s">
        <v>2465</v>
      </c>
      <c r="B15" s="3">
        <v>7.4</v>
      </c>
      <c r="C15" s="3">
        <v>7.4</v>
      </c>
    </row>
    <row r="16" spans="1:3" ht="30">
      <c r="A16" s="2" t="s">
        <v>2599</v>
      </c>
      <c r="B16" s="3"/>
      <c r="C16" s="3"/>
    </row>
    <row r="17" spans="1:3">
      <c r="A17" s="9" t="s">
        <v>2594</v>
      </c>
      <c r="B17" s="3"/>
      <c r="C17" s="3"/>
    </row>
    <row r="18" spans="1:3">
      <c r="A18" s="2" t="s">
        <v>2597</v>
      </c>
      <c r="B18" s="368">
        <v>3.7499999999999999E-2</v>
      </c>
      <c r="C18" s="3"/>
    </row>
    <row r="19" spans="1:3">
      <c r="A19" s="2" t="s">
        <v>2598</v>
      </c>
      <c r="B19" s="5">
        <v>102</v>
      </c>
      <c r="C19" s="3"/>
    </row>
    <row r="20" spans="1:3">
      <c r="A20" s="2" t="s">
        <v>2595</v>
      </c>
      <c r="B20" s="6">
        <v>93280</v>
      </c>
      <c r="C20" s="3"/>
    </row>
    <row r="21" spans="1:3">
      <c r="A21" s="2" t="s">
        <v>1498</v>
      </c>
      <c r="B21" s="3">
        <v>9.3000000000000007</v>
      </c>
      <c r="C21" s="3">
        <v>9.3000000000000007</v>
      </c>
    </row>
    <row r="22" spans="1:3">
      <c r="A22" s="2" t="s">
        <v>2600</v>
      </c>
      <c r="B22" s="3"/>
      <c r="C22" s="3"/>
    </row>
    <row r="23" spans="1:3">
      <c r="A23" s="9" t="s">
        <v>2594</v>
      </c>
      <c r="B23" s="3"/>
      <c r="C23" s="3"/>
    </row>
    <row r="24" spans="1:3">
      <c r="A24" s="2" t="s">
        <v>2597</v>
      </c>
      <c r="B24" s="3"/>
      <c r="C24" s="368">
        <v>3.7499999999999999E-2</v>
      </c>
    </row>
    <row r="25" spans="1:3">
      <c r="A25" s="2" t="s">
        <v>2598</v>
      </c>
      <c r="B25" s="5">
        <v>103</v>
      </c>
      <c r="C25" s="3"/>
    </row>
    <row r="26" spans="1:3">
      <c r="A26" s="2" t="s">
        <v>2595</v>
      </c>
      <c r="B26" s="6">
        <v>69398</v>
      </c>
      <c r="C26" s="3"/>
    </row>
    <row r="27" spans="1:3">
      <c r="A27" s="2" t="s">
        <v>2465</v>
      </c>
      <c r="B27" s="3">
        <v>5.6</v>
      </c>
      <c r="C27" s="3">
        <v>5.6</v>
      </c>
    </row>
    <row r="28" spans="1:3" ht="30">
      <c r="A28" s="2" t="s">
        <v>2601</v>
      </c>
      <c r="B28" s="3"/>
      <c r="C28" s="3"/>
    </row>
    <row r="29" spans="1:3">
      <c r="A29" s="9" t="s">
        <v>2594</v>
      </c>
      <c r="B29" s="3"/>
      <c r="C29" s="3"/>
    </row>
    <row r="30" spans="1:3">
      <c r="A30" s="2" t="s">
        <v>2597</v>
      </c>
      <c r="B30" s="368">
        <v>3.7499999999999999E-2</v>
      </c>
      <c r="C30" s="3"/>
    </row>
    <row r="31" spans="1:3">
      <c r="A31" s="2" t="s">
        <v>2598</v>
      </c>
      <c r="B31" s="5">
        <v>103</v>
      </c>
      <c r="C31" s="3"/>
    </row>
    <row r="32" spans="1:3">
      <c r="A32" s="2" t="s">
        <v>2595</v>
      </c>
      <c r="B32" s="6">
        <v>69398</v>
      </c>
      <c r="C32" s="3"/>
    </row>
    <row r="33" spans="1:3">
      <c r="A33" s="2" t="s">
        <v>1498</v>
      </c>
      <c r="B33" s="3">
        <v>7</v>
      </c>
      <c r="C33" s="3">
        <v>7</v>
      </c>
    </row>
    <row r="34" spans="1:3">
      <c r="A34" s="2" t="s">
        <v>2602</v>
      </c>
      <c r="B34" s="3"/>
      <c r="C34" s="3"/>
    </row>
    <row r="35" spans="1:3">
      <c r="A35" s="9" t="s">
        <v>2594</v>
      </c>
      <c r="B35" s="3"/>
      <c r="C35" s="3"/>
    </row>
    <row r="36" spans="1:3">
      <c r="A36" s="2" t="s">
        <v>2597</v>
      </c>
      <c r="B36" s="3"/>
      <c r="C36" s="368">
        <v>3.9E-2</v>
      </c>
    </row>
    <row r="37" spans="1:3">
      <c r="A37" s="2" t="s">
        <v>2598</v>
      </c>
      <c r="B37" s="5">
        <v>101</v>
      </c>
      <c r="C37" s="3"/>
    </row>
    <row r="38" spans="1:3">
      <c r="A38" s="2" t="s">
        <v>2595</v>
      </c>
      <c r="B38" s="6">
        <v>65830</v>
      </c>
      <c r="C38" s="3"/>
    </row>
    <row r="39" spans="1:3">
      <c r="A39" s="2" t="s">
        <v>2465</v>
      </c>
      <c r="B39" s="3">
        <v>5.4</v>
      </c>
      <c r="C39" s="3">
        <v>5.4</v>
      </c>
    </row>
    <row r="40" spans="1:3" ht="30">
      <c r="A40" s="2" t="s">
        <v>2603</v>
      </c>
      <c r="B40" s="3"/>
      <c r="C40" s="3"/>
    </row>
    <row r="41" spans="1:3">
      <c r="A41" s="9" t="s">
        <v>2594</v>
      </c>
      <c r="B41" s="3"/>
      <c r="C41" s="3"/>
    </row>
    <row r="42" spans="1:3">
      <c r="A42" s="2" t="s">
        <v>2597</v>
      </c>
      <c r="B42" s="368">
        <v>3.9E-2</v>
      </c>
      <c r="C42" s="3"/>
    </row>
    <row r="43" spans="1:3">
      <c r="A43" s="2" t="s">
        <v>2598</v>
      </c>
      <c r="B43" s="5">
        <v>101</v>
      </c>
      <c r="C43" s="3"/>
    </row>
    <row r="44" spans="1:3">
      <c r="A44" s="2" t="s">
        <v>2595</v>
      </c>
      <c r="B44" s="6">
        <v>65830</v>
      </c>
      <c r="C44" s="3"/>
    </row>
    <row r="45" spans="1:3">
      <c r="A45" s="2" t="s">
        <v>1498</v>
      </c>
      <c r="B45" s="8">
        <v>6.6</v>
      </c>
      <c r="C45" s="8">
        <v>6.6</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c r="A1" s="7" t="s">
        <v>2604</v>
      </c>
      <c r="B1" s="1" t="s">
        <v>1</v>
      </c>
    </row>
    <row r="2" spans="1:2">
      <c r="A2" s="7"/>
      <c r="B2" s="1" t="s">
        <v>2</v>
      </c>
    </row>
    <row r="3" spans="1:2">
      <c r="A3" s="2" t="s">
        <v>193</v>
      </c>
      <c r="B3" s="6">
        <v>1500</v>
      </c>
    </row>
    <row r="4" spans="1:2">
      <c r="A4" s="2" t="s">
        <v>194</v>
      </c>
      <c r="B4" s="3">
        <v>1</v>
      </c>
    </row>
    <row r="5" spans="1:2">
      <c r="A5" s="2" t="s">
        <v>370</v>
      </c>
      <c r="B5" s="3"/>
    </row>
    <row r="6" spans="1:2">
      <c r="A6" s="2" t="s">
        <v>193</v>
      </c>
      <c r="B6" s="6">
        <v>250000000</v>
      </c>
    </row>
    <row r="7" spans="1:2">
      <c r="A7" s="2" t="s">
        <v>194</v>
      </c>
      <c r="B7" s="6">
        <v>41172173</v>
      </c>
    </row>
    <row r="8" spans="1:2">
      <c r="A8" s="2" t="s">
        <v>2605</v>
      </c>
      <c r="B8" s="368">
        <v>0.5</v>
      </c>
    </row>
  </sheetData>
  <mergeCells count="1">
    <mergeCell ref="A1:A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showGridLines="0" workbookViewId="0"/>
  </sheetViews>
  <sheetFormatPr defaultRowHeight="15"/>
  <cols>
    <col min="1" max="1" width="36.5703125" bestFit="1" customWidth="1"/>
    <col min="2" max="2" width="14.28515625" bestFit="1" customWidth="1"/>
    <col min="3" max="4" width="12.28515625" bestFit="1" customWidth="1"/>
    <col min="5" max="5" width="12.5703125" bestFit="1" customWidth="1"/>
    <col min="6" max="6" width="12" bestFit="1" customWidth="1"/>
  </cols>
  <sheetData>
    <row r="1" spans="1:6" ht="15" customHeight="1">
      <c r="A1" s="7" t="s">
        <v>2606</v>
      </c>
      <c r="B1" s="7" t="s">
        <v>1</v>
      </c>
      <c r="C1" s="7"/>
      <c r="D1" s="1"/>
      <c r="E1" s="1"/>
      <c r="F1" s="1"/>
    </row>
    <row r="2" spans="1:6">
      <c r="A2" s="7"/>
      <c r="B2" s="1" t="s">
        <v>2</v>
      </c>
      <c r="C2" s="7" t="s">
        <v>27</v>
      </c>
      <c r="D2" s="7" t="s">
        <v>28</v>
      </c>
      <c r="E2" s="7" t="s">
        <v>2115</v>
      </c>
      <c r="F2" s="7" t="s">
        <v>2112</v>
      </c>
    </row>
    <row r="3" spans="1:6">
      <c r="A3" s="7"/>
      <c r="B3" s="1" t="s">
        <v>2607</v>
      </c>
      <c r="C3" s="7"/>
      <c r="D3" s="7"/>
      <c r="E3" s="7"/>
      <c r="F3" s="7"/>
    </row>
    <row r="4" spans="1:6">
      <c r="A4" s="7"/>
      <c r="B4" s="1" t="s">
        <v>2608</v>
      </c>
      <c r="C4" s="7"/>
      <c r="D4" s="7"/>
      <c r="E4" s="7"/>
      <c r="F4" s="7"/>
    </row>
    <row r="5" spans="1:6" ht="30">
      <c r="A5" s="9" t="s">
        <v>1918</v>
      </c>
      <c r="B5" s="3"/>
      <c r="C5" s="3"/>
      <c r="D5" s="3"/>
      <c r="E5" s="3"/>
      <c r="F5" s="3"/>
    </row>
    <row r="6" spans="1:6">
      <c r="A6" s="2" t="s">
        <v>2609</v>
      </c>
      <c r="B6" s="5">
        <v>20500000</v>
      </c>
      <c r="C6" s="3"/>
      <c r="D6" s="3"/>
      <c r="E6" s="3"/>
      <c r="F6" s="3"/>
    </row>
    <row r="7" spans="1:6">
      <c r="A7" s="2" t="s">
        <v>2610</v>
      </c>
      <c r="B7" s="6">
        <v>1600000</v>
      </c>
      <c r="C7" s="6">
        <v>200000</v>
      </c>
      <c r="D7" s="3"/>
      <c r="E7" s="3"/>
      <c r="F7" s="3"/>
    </row>
    <row r="8" spans="1:6">
      <c r="A8" s="2" t="s">
        <v>2611</v>
      </c>
      <c r="B8" s="368">
        <v>4.9000000000000002E-2</v>
      </c>
      <c r="C8" s="3"/>
      <c r="D8" s="3"/>
      <c r="E8" s="3"/>
      <c r="F8" s="3"/>
    </row>
    <row r="9" spans="1:6">
      <c r="A9" s="2" t="s">
        <v>2612</v>
      </c>
      <c r="B9" s="6">
        <v>800000</v>
      </c>
      <c r="C9" s="3"/>
      <c r="D9" s="3"/>
      <c r="E9" s="3"/>
      <c r="F9" s="3"/>
    </row>
    <row r="10" spans="1:6" ht="30">
      <c r="A10" s="2" t="s">
        <v>2613</v>
      </c>
      <c r="B10" s="368">
        <v>0.99</v>
      </c>
      <c r="C10" s="3"/>
      <c r="D10" s="3"/>
      <c r="E10" s="3"/>
      <c r="F10" s="3"/>
    </row>
    <row r="11" spans="1:6">
      <c r="A11" s="2" t="s">
        <v>2614</v>
      </c>
      <c r="B11" s="368">
        <v>0.56999999999999995</v>
      </c>
      <c r="C11" s="3"/>
      <c r="D11" s="3"/>
      <c r="E11" s="3"/>
      <c r="F11" s="3"/>
    </row>
    <row r="12" spans="1:6">
      <c r="A12" s="2" t="s">
        <v>2615</v>
      </c>
      <c r="B12" s="368">
        <v>0.3</v>
      </c>
      <c r="C12" s="3"/>
      <c r="D12" s="3"/>
      <c r="E12" s="3"/>
      <c r="F12" s="3"/>
    </row>
    <row r="13" spans="1:6">
      <c r="A13" s="2" t="s">
        <v>2616</v>
      </c>
      <c r="B13" s="368">
        <v>0.28000000000000003</v>
      </c>
      <c r="C13" s="3"/>
      <c r="D13" s="3"/>
      <c r="E13" s="3"/>
      <c r="F13" s="3"/>
    </row>
    <row r="14" spans="1:6" ht="30">
      <c r="A14" s="2" t="s">
        <v>2617</v>
      </c>
      <c r="B14" s="3">
        <v>14</v>
      </c>
      <c r="C14" s="3"/>
      <c r="D14" s="3"/>
      <c r="E14" s="3"/>
      <c r="F14" s="3"/>
    </row>
    <row r="15" spans="1:6" ht="30">
      <c r="A15" s="2" t="s">
        <v>2618</v>
      </c>
      <c r="B15" s="6">
        <v>1000</v>
      </c>
      <c r="C15" s="3"/>
      <c r="D15" s="3"/>
      <c r="E15" s="3"/>
      <c r="F15" s="3"/>
    </row>
    <row r="16" spans="1:6">
      <c r="A16" s="2" t="s">
        <v>2619</v>
      </c>
      <c r="B16" s="6">
        <v>27500</v>
      </c>
      <c r="C16" s="3"/>
      <c r="D16" s="3"/>
      <c r="E16" s="3"/>
      <c r="F16" s="3"/>
    </row>
    <row r="17" spans="1:6">
      <c r="A17" s="2" t="s">
        <v>2620</v>
      </c>
      <c r="B17" s="3"/>
      <c r="C17" s="6">
        <v>14600000</v>
      </c>
      <c r="D17" s="3"/>
      <c r="E17" s="3"/>
      <c r="F17" s="3"/>
    </row>
    <row r="18" spans="1:6">
      <c r="A18" s="2" t="s">
        <v>2621</v>
      </c>
      <c r="B18" s="3"/>
      <c r="C18" s="6">
        <v>1800000</v>
      </c>
      <c r="D18" s="3"/>
      <c r="E18" s="3"/>
      <c r="F18" s="3"/>
    </row>
    <row r="19" spans="1:6">
      <c r="A19" s="2" t="s">
        <v>370</v>
      </c>
      <c r="B19" s="3"/>
      <c r="C19" s="3"/>
      <c r="D19" s="3"/>
      <c r="E19" s="3"/>
      <c r="F19" s="3"/>
    </row>
    <row r="20" spans="1:6" ht="30">
      <c r="A20" s="9" t="s">
        <v>1918</v>
      </c>
      <c r="B20" s="3"/>
      <c r="C20" s="3"/>
      <c r="D20" s="3"/>
      <c r="E20" s="3"/>
      <c r="F20" s="3"/>
    </row>
    <row r="21" spans="1:6">
      <c r="A21" s="2" t="s">
        <v>2612</v>
      </c>
      <c r="B21" s="6">
        <v>800000</v>
      </c>
      <c r="C21" s="3"/>
      <c r="D21" s="3"/>
      <c r="E21" s="3"/>
      <c r="F21" s="3"/>
    </row>
    <row r="22" spans="1:6">
      <c r="A22" s="2" t="s">
        <v>2622</v>
      </c>
      <c r="B22" s="6">
        <v>3000000</v>
      </c>
      <c r="C22" s="6">
        <v>8800000</v>
      </c>
      <c r="D22" s="6">
        <v>18300000</v>
      </c>
      <c r="E22" s="3"/>
      <c r="F22" s="3"/>
    </row>
    <row r="23" spans="1:6" ht="30">
      <c r="A23" s="2" t="s">
        <v>2613</v>
      </c>
      <c r="B23" s="368">
        <v>0.99</v>
      </c>
      <c r="C23" s="3"/>
      <c r="D23" s="3"/>
      <c r="E23" s="3"/>
      <c r="F23" s="3"/>
    </row>
    <row r="24" spans="1:6">
      <c r="A24" s="2" t="s">
        <v>2614</v>
      </c>
      <c r="B24" s="368">
        <v>0.56999999999999995</v>
      </c>
      <c r="C24" s="3"/>
      <c r="D24" s="3"/>
      <c r="E24" s="3"/>
      <c r="F24" s="3"/>
    </row>
    <row r="25" spans="1:6">
      <c r="A25" s="2" t="s">
        <v>2615</v>
      </c>
      <c r="B25" s="368">
        <v>0.3</v>
      </c>
      <c r="C25" s="3"/>
      <c r="D25" s="3"/>
      <c r="E25" s="3"/>
      <c r="F25" s="3"/>
    </row>
    <row r="26" spans="1:6">
      <c r="A26" s="2" t="s">
        <v>2616</v>
      </c>
      <c r="B26" s="368">
        <v>0.28000000000000003</v>
      </c>
      <c r="C26" s="3"/>
      <c r="D26" s="3"/>
      <c r="E26" s="3"/>
      <c r="F26" s="3"/>
    </row>
    <row r="27" spans="1:6" ht="30">
      <c r="A27" s="2" t="s">
        <v>2617</v>
      </c>
      <c r="B27" s="3">
        <v>14</v>
      </c>
      <c r="C27" s="3"/>
      <c r="D27" s="3"/>
      <c r="E27" s="3"/>
      <c r="F27" s="3"/>
    </row>
    <row r="28" spans="1:6" ht="30">
      <c r="A28" s="2" t="s">
        <v>2618</v>
      </c>
      <c r="B28" s="6">
        <v>1000</v>
      </c>
      <c r="C28" s="3"/>
      <c r="D28" s="3"/>
      <c r="E28" s="3"/>
      <c r="F28" s="3"/>
    </row>
    <row r="29" spans="1:6">
      <c r="A29" s="2" t="s">
        <v>2619</v>
      </c>
      <c r="B29" s="6">
        <v>27500</v>
      </c>
      <c r="C29" s="3"/>
      <c r="D29" s="3"/>
      <c r="E29" s="3"/>
      <c r="F29" s="3"/>
    </row>
    <row r="30" spans="1:6" ht="30">
      <c r="A30" s="2" t="s">
        <v>2623</v>
      </c>
      <c r="B30" s="6">
        <v>14600000</v>
      </c>
      <c r="C30" s="3"/>
      <c r="D30" s="3"/>
      <c r="E30" s="3"/>
      <c r="F30" s="3"/>
    </row>
    <row r="31" spans="1:6">
      <c r="A31" s="2" t="s">
        <v>2621</v>
      </c>
      <c r="B31" s="6">
        <v>1800000</v>
      </c>
      <c r="C31" s="3"/>
      <c r="D31" s="3"/>
      <c r="E31" s="3"/>
      <c r="F31" s="3"/>
    </row>
    <row r="32" spans="1:6">
      <c r="A32" s="2" t="s">
        <v>1940</v>
      </c>
      <c r="B32" s="3"/>
      <c r="C32" s="3"/>
      <c r="D32" s="3"/>
      <c r="E32" s="3"/>
      <c r="F32" s="3"/>
    </row>
    <row r="33" spans="1:6" ht="30">
      <c r="A33" s="9" t="s">
        <v>1918</v>
      </c>
      <c r="B33" s="3"/>
      <c r="C33" s="3"/>
      <c r="D33" s="3"/>
      <c r="E33" s="3"/>
      <c r="F33" s="3"/>
    </row>
    <row r="34" spans="1:6">
      <c r="A34" s="2" t="s">
        <v>2609</v>
      </c>
      <c r="B34" s="6">
        <v>2000000</v>
      </c>
      <c r="C34" s="3"/>
      <c r="D34" s="3"/>
      <c r="E34" s="3"/>
      <c r="F34" s="3"/>
    </row>
    <row r="35" spans="1:6">
      <c r="A35" s="2" t="s">
        <v>2624</v>
      </c>
      <c r="B35" s="3"/>
      <c r="C35" s="3"/>
      <c r="D35" s="3"/>
      <c r="E35" s="3"/>
      <c r="F35" s="3"/>
    </row>
    <row r="36" spans="1:6" ht="30">
      <c r="A36" s="9" t="s">
        <v>1918</v>
      </c>
      <c r="B36" s="3"/>
      <c r="C36" s="3"/>
      <c r="D36" s="3"/>
      <c r="E36" s="3"/>
      <c r="F36" s="3"/>
    </row>
    <row r="37" spans="1:6">
      <c r="A37" s="2" t="s">
        <v>2609</v>
      </c>
      <c r="B37" s="6">
        <v>200000</v>
      </c>
      <c r="C37" s="3"/>
      <c r="D37" s="3"/>
      <c r="E37" s="3"/>
      <c r="F37" s="3"/>
    </row>
    <row r="38" spans="1:6">
      <c r="A38" s="2" t="s">
        <v>2625</v>
      </c>
      <c r="B38" s="3"/>
      <c r="C38" s="3"/>
      <c r="D38" s="3"/>
      <c r="E38" s="3"/>
      <c r="F38" s="3"/>
    </row>
    <row r="39" spans="1:6" ht="30">
      <c r="A39" s="9" t="s">
        <v>1918</v>
      </c>
      <c r="B39" s="3"/>
      <c r="C39" s="3"/>
      <c r="D39" s="3"/>
      <c r="E39" s="3"/>
      <c r="F39" s="3"/>
    </row>
    <row r="40" spans="1:6">
      <c r="A40" s="2" t="s">
        <v>2626</v>
      </c>
      <c r="B40" s="6">
        <v>1500000</v>
      </c>
      <c r="C40" s="3"/>
      <c r="D40" s="3"/>
      <c r="E40" s="3"/>
      <c r="F40" s="3"/>
    </row>
    <row r="41" spans="1:6">
      <c r="A41" s="2" t="s">
        <v>2627</v>
      </c>
      <c r="B41" s="6">
        <v>570000</v>
      </c>
      <c r="C41" s="3"/>
      <c r="D41" s="3"/>
      <c r="E41" s="3"/>
      <c r="F41" s="3"/>
    </row>
    <row r="42" spans="1:6" ht="30">
      <c r="A42" s="2" t="s">
        <v>2628</v>
      </c>
      <c r="B42" s="3"/>
      <c r="C42" s="3"/>
      <c r="D42" s="3"/>
      <c r="E42" s="3"/>
      <c r="F42" s="3"/>
    </row>
    <row r="43" spans="1:6" ht="30">
      <c r="A43" s="9" t="s">
        <v>1918</v>
      </c>
      <c r="B43" s="3"/>
      <c r="C43" s="3"/>
      <c r="D43" s="3"/>
      <c r="E43" s="3"/>
      <c r="F43" s="3"/>
    </row>
    <row r="44" spans="1:6">
      <c r="A44" s="2" t="s">
        <v>2626</v>
      </c>
      <c r="B44" s="6">
        <v>1500000</v>
      </c>
      <c r="C44" s="3"/>
      <c r="D44" s="3"/>
      <c r="E44" s="3"/>
      <c r="F44" s="3"/>
    </row>
    <row r="45" spans="1:6">
      <c r="A45" s="2" t="s">
        <v>2627</v>
      </c>
      <c r="B45" s="6">
        <v>570000000</v>
      </c>
      <c r="C45" s="3"/>
      <c r="D45" s="3"/>
      <c r="E45" s="3"/>
      <c r="F45" s="3"/>
    </row>
    <row r="46" spans="1:6">
      <c r="A46" s="2" t="s">
        <v>2629</v>
      </c>
      <c r="B46" s="3"/>
      <c r="C46" s="3"/>
      <c r="D46" s="3"/>
      <c r="E46" s="3"/>
      <c r="F46" s="3"/>
    </row>
    <row r="47" spans="1:6" ht="30">
      <c r="A47" s="9" t="s">
        <v>1918</v>
      </c>
      <c r="B47" s="3"/>
      <c r="C47" s="3"/>
      <c r="D47" s="3"/>
      <c r="E47" s="3"/>
      <c r="F47" s="3"/>
    </row>
    <row r="48" spans="1:6">
      <c r="A48" s="2" t="s">
        <v>2609</v>
      </c>
      <c r="B48" s="6">
        <v>18300000</v>
      </c>
      <c r="C48" s="3"/>
      <c r="D48" s="3"/>
      <c r="E48" s="3"/>
      <c r="F48" s="3"/>
    </row>
    <row r="49" spans="1:6" ht="30">
      <c r="A49" s="2" t="s">
        <v>2630</v>
      </c>
      <c r="B49" s="3"/>
      <c r="C49" s="3"/>
      <c r="D49" s="3"/>
      <c r="E49" s="3"/>
      <c r="F49" s="3"/>
    </row>
    <row r="50" spans="1:6" ht="30">
      <c r="A50" s="9" t="s">
        <v>1918</v>
      </c>
      <c r="B50" s="3"/>
      <c r="C50" s="3"/>
      <c r="D50" s="3"/>
      <c r="E50" s="3"/>
      <c r="F50" s="3"/>
    </row>
    <row r="51" spans="1:6">
      <c r="A51" s="2" t="s">
        <v>2611</v>
      </c>
      <c r="B51" s="368">
        <v>4.9000000000000002E-2</v>
      </c>
      <c r="C51" s="3"/>
      <c r="D51" s="368">
        <v>4.9000000000000002E-2</v>
      </c>
      <c r="E51" s="3"/>
      <c r="F51" s="3"/>
    </row>
    <row r="52" spans="1:6">
      <c r="A52" s="2" t="s">
        <v>2631</v>
      </c>
      <c r="B52" s="6">
        <v>1517900000</v>
      </c>
      <c r="C52" s="3"/>
      <c r="D52" s="3"/>
      <c r="E52" s="3"/>
      <c r="F52" s="3"/>
    </row>
    <row r="53" spans="1:6" ht="45">
      <c r="A53" s="2" t="s">
        <v>2632</v>
      </c>
      <c r="B53" s="3"/>
      <c r="C53" s="3"/>
      <c r="D53" s="3"/>
      <c r="E53" s="3"/>
      <c r="F53" s="3"/>
    </row>
    <row r="54" spans="1:6" ht="30">
      <c r="A54" s="9" t="s">
        <v>1918</v>
      </c>
      <c r="B54" s="3"/>
      <c r="C54" s="3"/>
      <c r="D54" s="3"/>
      <c r="E54" s="3"/>
      <c r="F54" s="3"/>
    </row>
    <row r="55" spans="1:6">
      <c r="A55" s="2" t="s">
        <v>2611</v>
      </c>
      <c r="B55" s="368">
        <v>4.9000000000000002E-2</v>
      </c>
      <c r="C55" s="3"/>
      <c r="D55" s="368">
        <v>4.9000000000000002E-2</v>
      </c>
      <c r="E55" s="3"/>
      <c r="F55" s="3"/>
    </row>
    <row r="56" spans="1:6" ht="30">
      <c r="A56" s="2" t="s">
        <v>2633</v>
      </c>
      <c r="B56" s="6">
        <v>74400000</v>
      </c>
      <c r="C56" s="3"/>
      <c r="D56" s="3"/>
      <c r="E56" s="3"/>
      <c r="F56" s="3"/>
    </row>
    <row r="57" spans="1:6">
      <c r="A57" s="2" t="s">
        <v>2631</v>
      </c>
      <c r="B57" s="5">
        <v>1517900000</v>
      </c>
      <c r="C57" s="3"/>
      <c r="D57" s="3"/>
      <c r="E57" s="3"/>
      <c r="F57" s="3"/>
    </row>
    <row r="58" spans="1:6" ht="30">
      <c r="A58" s="2" t="s">
        <v>2634</v>
      </c>
      <c r="B58" s="3">
        <v>2015</v>
      </c>
      <c r="C58" s="3"/>
      <c r="D58" s="3"/>
      <c r="E58" s="3"/>
      <c r="F58" s="3"/>
    </row>
    <row r="59" spans="1:6" ht="30">
      <c r="A59" s="2" t="s">
        <v>2635</v>
      </c>
      <c r="B59" s="3">
        <v>2040</v>
      </c>
      <c r="C59" s="3"/>
      <c r="D59" s="3"/>
      <c r="E59" s="3"/>
      <c r="F59" s="3"/>
    </row>
    <row r="60" spans="1:6" ht="30">
      <c r="A60" s="2" t="s">
        <v>2157</v>
      </c>
      <c r="B60" s="3"/>
      <c r="C60" s="3"/>
      <c r="D60" s="3"/>
      <c r="E60" s="3"/>
      <c r="F60" s="3"/>
    </row>
    <row r="61" spans="1:6" ht="30">
      <c r="A61" s="9" t="s">
        <v>1918</v>
      </c>
      <c r="B61" s="3"/>
      <c r="C61" s="3"/>
      <c r="D61" s="3"/>
      <c r="E61" s="3"/>
      <c r="F61" s="3"/>
    </row>
    <row r="62" spans="1:6">
      <c r="A62" s="2" t="s">
        <v>2126</v>
      </c>
      <c r="B62" s="368">
        <v>4.7E-2</v>
      </c>
      <c r="C62" s="3"/>
      <c r="D62" s="3"/>
      <c r="E62" s="3"/>
      <c r="F62" s="3"/>
    </row>
    <row r="63" spans="1:6" ht="45">
      <c r="A63" s="2" t="s">
        <v>2158</v>
      </c>
      <c r="B63" s="3"/>
      <c r="C63" s="3"/>
      <c r="D63" s="3"/>
      <c r="E63" s="3"/>
      <c r="F63" s="3"/>
    </row>
    <row r="64" spans="1:6" ht="30">
      <c r="A64" s="9" t="s">
        <v>1918</v>
      </c>
      <c r="B64" s="3"/>
      <c r="C64" s="3"/>
      <c r="D64" s="3"/>
      <c r="E64" s="3"/>
      <c r="F64" s="3"/>
    </row>
    <row r="65" spans="1:6">
      <c r="A65" s="2" t="s">
        <v>2126</v>
      </c>
      <c r="B65" s="368">
        <v>4.7E-2</v>
      </c>
      <c r="C65" s="3"/>
      <c r="D65" s="3"/>
      <c r="E65" s="3"/>
      <c r="F65" s="3"/>
    </row>
    <row r="66" spans="1:6" ht="30">
      <c r="A66" s="2" t="s">
        <v>2159</v>
      </c>
      <c r="B66" s="3"/>
      <c r="C66" s="3"/>
      <c r="D66" s="3"/>
      <c r="E66" s="3"/>
      <c r="F66" s="3"/>
    </row>
    <row r="67" spans="1:6" ht="30">
      <c r="A67" s="9" t="s">
        <v>1918</v>
      </c>
      <c r="B67" s="3"/>
      <c r="C67" s="3"/>
      <c r="D67" s="3"/>
      <c r="E67" s="3"/>
      <c r="F67" s="3"/>
    </row>
    <row r="68" spans="1:6">
      <c r="A68" s="2" t="s">
        <v>2126</v>
      </c>
      <c r="B68" s="368">
        <v>4.8000000000000001E-2</v>
      </c>
      <c r="C68" s="3"/>
      <c r="D68" s="3"/>
      <c r="E68" s="3"/>
      <c r="F68" s="3"/>
    </row>
    <row r="69" spans="1:6" ht="45">
      <c r="A69" s="2" t="s">
        <v>2160</v>
      </c>
      <c r="B69" s="3"/>
      <c r="C69" s="3"/>
      <c r="D69" s="3"/>
      <c r="E69" s="3"/>
      <c r="F69" s="3"/>
    </row>
    <row r="70" spans="1:6" ht="30">
      <c r="A70" s="9" t="s">
        <v>1918</v>
      </c>
      <c r="B70" s="3"/>
      <c r="C70" s="3"/>
      <c r="D70" s="3"/>
      <c r="E70" s="3"/>
      <c r="F70" s="3"/>
    </row>
    <row r="71" spans="1:6">
      <c r="A71" s="2" t="s">
        <v>2126</v>
      </c>
      <c r="B71" s="368">
        <v>4.8000000000000001E-2</v>
      </c>
      <c r="C71" s="3"/>
      <c r="D71" s="3"/>
      <c r="E71" s="3"/>
      <c r="F71" s="3"/>
    </row>
    <row r="72" spans="1:6" ht="30">
      <c r="A72" s="2" t="s">
        <v>2161</v>
      </c>
      <c r="B72" s="3"/>
      <c r="C72" s="3"/>
      <c r="D72" s="3"/>
      <c r="E72" s="3"/>
      <c r="F72" s="3"/>
    </row>
    <row r="73" spans="1:6" ht="30">
      <c r="A73" s="9" t="s">
        <v>1918</v>
      </c>
      <c r="B73" s="3"/>
      <c r="C73" s="3"/>
      <c r="D73" s="3"/>
      <c r="E73" s="3"/>
      <c r="F73" s="3"/>
    </row>
    <row r="74" spans="1:6">
      <c r="A74" s="2" t="s">
        <v>2126</v>
      </c>
      <c r="B74" s="368">
        <v>4.8000000000000001E-2</v>
      </c>
      <c r="C74" s="3"/>
      <c r="D74" s="3"/>
      <c r="E74" s="3"/>
      <c r="F74" s="3"/>
    </row>
    <row r="75" spans="1:6" ht="45">
      <c r="A75" s="2" t="s">
        <v>2162</v>
      </c>
      <c r="B75" s="3"/>
      <c r="C75" s="3"/>
      <c r="D75" s="3"/>
      <c r="E75" s="3"/>
      <c r="F75" s="3"/>
    </row>
    <row r="76" spans="1:6" ht="30">
      <c r="A76" s="9" t="s">
        <v>1918</v>
      </c>
      <c r="B76" s="3"/>
      <c r="C76" s="3"/>
      <c r="D76" s="3"/>
      <c r="E76" s="3"/>
      <c r="F76" s="3"/>
    </row>
    <row r="77" spans="1:6">
      <c r="A77" s="2" t="s">
        <v>2126</v>
      </c>
      <c r="B77" s="368">
        <v>4.8000000000000001E-2</v>
      </c>
      <c r="C77" s="3"/>
      <c r="D77" s="3"/>
      <c r="E77" s="3"/>
      <c r="F77" s="3"/>
    </row>
    <row r="78" spans="1:6" ht="30">
      <c r="A78" s="2" t="s">
        <v>2127</v>
      </c>
      <c r="B78" s="3"/>
      <c r="C78" s="3"/>
      <c r="D78" s="3"/>
      <c r="E78" s="3"/>
      <c r="F78" s="3"/>
    </row>
    <row r="79" spans="1:6" ht="30">
      <c r="A79" s="9" t="s">
        <v>1918</v>
      </c>
      <c r="B79" s="3"/>
      <c r="C79" s="3"/>
      <c r="D79" s="3"/>
      <c r="E79" s="3"/>
      <c r="F79" s="3"/>
    </row>
    <row r="80" spans="1:6">
      <c r="A80" s="2" t="s">
        <v>2126</v>
      </c>
      <c r="B80" s="368">
        <v>4.2000000000000003E-2</v>
      </c>
      <c r="C80" s="3"/>
      <c r="D80" s="3"/>
      <c r="E80" s="368">
        <v>4.2000000000000003E-2</v>
      </c>
      <c r="F80" s="3"/>
    </row>
    <row r="81" spans="1:6" ht="45">
      <c r="A81" s="2" t="s">
        <v>2129</v>
      </c>
      <c r="B81" s="3"/>
      <c r="C81" s="3"/>
      <c r="D81" s="3"/>
      <c r="E81" s="3"/>
      <c r="F81" s="3"/>
    </row>
    <row r="82" spans="1:6" ht="30">
      <c r="A82" s="9" t="s">
        <v>1918</v>
      </c>
      <c r="B82" s="3"/>
      <c r="C82" s="3"/>
      <c r="D82" s="3"/>
      <c r="E82" s="3"/>
      <c r="F82" s="3"/>
    </row>
    <row r="83" spans="1:6">
      <c r="A83" s="2" t="s">
        <v>2126</v>
      </c>
      <c r="B83" s="368">
        <v>4.2000000000000003E-2</v>
      </c>
      <c r="C83" s="3"/>
      <c r="D83" s="3"/>
      <c r="E83" s="368">
        <v>4.2000000000000003E-2</v>
      </c>
      <c r="F83" s="3"/>
    </row>
    <row r="84" spans="1:6" ht="30">
      <c r="A84" s="2" t="s">
        <v>2143</v>
      </c>
      <c r="B84" s="3"/>
      <c r="C84" s="3"/>
      <c r="D84" s="3"/>
      <c r="E84" s="3"/>
      <c r="F84" s="3"/>
    </row>
    <row r="85" spans="1:6" ht="30">
      <c r="A85" s="9" t="s">
        <v>1918</v>
      </c>
      <c r="B85" s="3"/>
      <c r="C85" s="3"/>
      <c r="D85" s="3"/>
      <c r="E85" s="3"/>
      <c r="F85" s="3"/>
    </row>
    <row r="86" spans="1:6">
      <c r="A86" s="2" t="s">
        <v>2126</v>
      </c>
      <c r="B86" s="368">
        <v>8.1299999999999997E-2</v>
      </c>
      <c r="C86" s="3"/>
      <c r="D86" s="3"/>
      <c r="E86" s="3"/>
      <c r="F86" s="3"/>
    </row>
    <row r="87" spans="1:6" ht="45">
      <c r="A87" s="2" t="s">
        <v>2136</v>
      </c>
      <c r="B87" s="3"/>
      <c r="C87" s="3"/>
      <c r="D87" s="3"/>
      <c r="E87" s="3"/>
      <c r="F87" s="3"/>
    </row>
    <row r="88" spans="1:6" ht="30">
      <c r="A88" s="9" t="s">
        <v>1918</v>
      </c>
      <c r="B88" s="3"/>
      <c r="C88" s="3"/>
      <c r="D88" s="3"/>
      <c r="E88" s="3"/>
      <c r="F88" s="3"/>
    </row>
    <row r="89" spans="1:6">
      <c r="A89" s="2" t="s">
        <v>2126</v>
      </c>
      <c r="B89" s="368">
        <v>6.5000000000000002E-2</v>
      </c>
      <c r="C89" s="368">
        <v>6.5000000000000002E-2</v>
      </c>
      <c r="D89" s="3"/>
      <c r="E89" s="3"/>
      <c r="F89" s="368">
        <v>6.5000000000000002E-2</v>
      </c>
    </row>
    <row r="90" spans="1:6" ht="45">
      <c r="A90" s="2" t="s">
        <v>2138</v>
      </c>
      <c r="B90" s="3"/>
      <c r="C90" s="3"/>
      <c r="D90" s="3"/>
      <c r="E90" s="3"/>
      <c r="F90" s="3"/>
    </row>
    <row r="91" spans="1:6" ht="30">
      <c r="A91" s="9" t="s">
        <v>1918</v>
      </c>
      <c r="B91" s="3"/>
      <c r="C91" s="3"/>
      <c r="D91" s="3"/>
      <c r="E91" s="3"/>
      <c r="F91" s="3"/>
    </row>
    <row r="92" spans="1:6">
      <c r="A92" s="2" t="s">
        <v>2126</v>
      </c>
      <c r="B92" s="368">
        <v>7.2499999999999995E-2</v>
      </c>
      <c r="C92" s="368">
        <v>7.2499999999999995E-2</v>
      </c>
      <c r="D92" s="3"/>
      <c r="E92" s="3"/>
      <c r="F92" s="368">
        <v>7.2499999999999995E-2</v>
      </c>
    </row>
    <row r="93" spans="1:6">
      <c r="A93" s="2" t="s">
        <v>2636</v>
      </c>
      <c r="B93" s="3"/>
      <c r="C93" s="3"/>
      <c r="D93" s="3"/>
      <c r="E93" s="3"/>
      <c r="F93" s="3"/>
    </row>
    <row r="94" spans="1:6" ht="30">
      <c r="A94" s="9" t="s">
        <v>1918</v>
      </c>
      <c r="B94" s="3"/>
      <c r="C94" s="3"/>
      <c r="D94" s="3"/>
      <c r="E94" s="3"/>
      <c r="F94" s="3"/>
    </row>
    <row r="95" spans="1:6" ht="30">
      <c r="A95" s="2" t="s">
        <v>2637</v>
      </c>
      <c r="B95" s="6">
        <v>1452</v>
      </c>
      <c r="C95" s="3"/>
      <c r="D95" s="3"/>
      <c r="E95" s="3"/>
      <c r="F95" s="3"/>
    </row>
    <row r="96" spans="1:6" ht="30">
      <c r="A96" s="2" t="s">
        <v>2638</v>
      </c>
      <c r="B96" s="3"/>
      <c r="C96" s="3"/>
      <c r="D96" s="3"/>
      <c r="E96" s="3"/>
      <c r="F96" s="3"/>
    </row>
    <row r="97" spans="1:6" ht="30">
      <c r="A97" s="9" t="s">
        <v>1918</v>
      </c>
      <c r="B97" s="3"/>
      <c r="C97" s="3"/>
      <c r="D97" s="3"/>
      <c r="E97" s="3"/>
      <c r="F97" s="3"/>
    </row>
    <row r="98" spans="1:6" ht="30">
      <c r="A98" s="2" t="s">
        <v>2637</v>
      </c>
      <c r="B98" s="6">
        <v>1452</v>
      </c>
      <c r="C98" s="3"/>
      <c r="D98" s="3"/>
      <c r="E98" s="3"/>
      <c r="F98" s="3"/>
    </row>
    <row r="99" spans="1:6">
      <c r="A99" s="2" t="s">
        <v>2639</v>
      </c>
      <c r="B99" s="3"/>
      <c r="C99" s="3"/>
      <c r="D99" s="3"/>
      <c r="E99" s="3"/>
      <c r="F99" s="3"/>
    </row>
    <row r="100" spans="1:6" ht="30">
      <c r="A100" s="9" t="s">
        <v>1918</v>
      </c>
      <c r="B100" s="3"/>
      <c r="C100" s="3"/>
      <c r="D100" s="3"/>
      <c r="E100" s="3"/>
      <c r="F100" s="3"/>
    </row>
    <row r="101" spans="1:6" ht="30">
      <c r="A101" s="2" t="s">
        <v>2637</v>
      </c>
      <c r="B101" s="6">
        <v>1338</v>
      </c>
      <c r="C101" s="3"/>
      <c r="D101" s="3"/>
      <c r="E101" s="3"/>
      <c r="F101" s="3"/>
    </row>
    <row r="102" spans="1:6">
      <c r="A102" s="2" t="s">
        <v>2640</v>
      </c>
      <c r="B102" s="3"/>
      <c r="C102" s="3"/>
      <c r="D102" s="3"/>
      <c r="E102" s="3"/>
      <c r="F102" s="3"/>
    </row>
    <row r="103" spans="1:6" ht="30">
      <c r="A103" s="9" t="s">
        <v>1918</v>
      </c>
      <c r="B103" s="3"/>
      <c r="C103" s="3"/>
      <c r="D103" s="3"/>
      <c r="E103" s="3"/>
      <c r="F103" s="3"/>
    </row>
    <row r="104" spans="1:6" ht="30">
      <c r="A104" s="2" t="s">
        <v>2637</v>
      </c>
      <c r="B104" s="6">
        <v>1338</v>
      </c>
      <c r="C104" s="3"/>
      <c r="D104" s="3"/>
      <c r="E104" s="3"/>
      <c r="F104" s="3"/>
    </row>
  </sheetData>
  <mergeCells count="6">
    <mergeCell ref="A1:A4"/>
    <mergeCell ref="B1:C1"/>
    <mergeCell ref="C2:C4"/>
    <mergeCell ref="D2:D4"/>
    <mergeCell ref="E2:E4"/>
    <mergeCell ref="F2:F4"/>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cols>
    <col min="1" max="1" width="36.5703125" bestFit="1" customWidth="1"/>
    <col min="2" max="2" width="16.42578125" bestFit="1" customWidth="1"/>
  </cols>
  <sheetData>
    <row r="1" spans="1:2" ht="75">
      <c r="A1" s="1" t="s">
        <v>2641</v>
      </c>
      <c r="B1" s="1" t="s">
        <v>1</v>
      </c>
    </row>
    <row r="2" spans="1:2">
      <c r="A2" s="1" t="s">
        <v>26</v>
      </c>
      <c r="B2" s="1" t="s">
        <v>2</v>
      </c>
    </row>
    <row r="3" spans="1:2" ht="45">
      <c r="A3" s="9" t="s">
        <v>2642</v>
      </c>
      <c r="B3" s="3"/>
    </row>
    <row r="4" spans="1:2">
      <c r="A4" s="2" t="s">
        <v>2643</v>
      </c>
      <c r="B4" s="8">
        <v>20.100000000000001</v>
      </c>
    </row>
    <row r="5" spans="1:2">
      <c r="A5" s="2" t="s">
        <v>2644</v>
      </c>
      <c r="B5" s="10">
        <v>1227.7</v>
      </c>
    </row>
    <row r="6" spans="1:2" ht="30">
      <c r="A6" s="2" t="s">
        <v>2645</v>
      </c>
      <c r="B6" s="3">
        <v>72.400000000000006</v>
      </c>
    </row>
    <row r="7" spans="1:2" ht="30">
      <c r="A7" s="2" t="s">
        <v>2646</v>
      </c>
      <c r="B7" s="3">
        <v>39.200000000000003</v>
      </c>
    </row>
    <row r="8" spans="1:2" ht="30">
      <c r="A8" s="2" t="s">
        <v>2647</v>
      </c>
      <c r="B8" s="3">
        <v>17.3</v>
      </c>
    </row>
    <row r="9" spans="1:2" ht="30">
      <c r="A9" s="2" t="s">
        <v>2648</v>
      </c>
      <c r="B9" s="3">
        <v>15.9</v>
      </c>
    </row>
    <row r="10" spans="1:2">
      <c r="A10" s="2" t="s">
        <v>370</v>
      </c>
      <c r="B10" s="3"/>
    </row>
    <row r="11" spans="1:2" ht="45">
      <c r="A11" s="9" t="s">
        <v>2642</v>
      </c>
      <c r="B11" s="3"/>
    </row>
    <row r="12" spans="1:2">
      <c r="A12" s="2" t="s">
        <v>2643</v>
      </c>
      <c r="B12" s="3">
        <v>0.1</v>
      </c>
    </row>
    <row r="13" spans="1:2">
      <c r="A13" s="2" t="s">
        <v>2644</v>
      </c>
      <c r="B13" s="3">
        <v>432.1</v>
      </c>
    </row>
    <row r="14" spans="1:2">
      <c r="A14" s="2" t="s">
        <v>2649</v>
      </c>
      <c r="B14" s="3"/>
    </row>
    <row r="15" spans="1:2" ht="45">
      <c r="A15" s="9" t="s">
        <v>2642</v>
      </c>
      <c r="B15" s="3"/>
    </row>
    <row r="16" spans="1:2">
      <c r="A16" s="2" t="s">
        <v>2650</v>
      </c>
      <c r="B16" s="3">
        <v>486.2</v>
      </c>
    </row>
    <row r="17" spans="1:2">
      <c r="A17" s="2" t="s">
        <v>2651</v>
      </c>
      <c r="B17" s="3">
        <v>255.6</v>
      </c>
    </row>
    <row r="18" spans="1:2">
      <c r="A18" s="2" t="s">
        <v>2652</v>
      </c>
      <c r="B18" s="3">
        <v>161.19999999999999</v>
      </c>
    </row>
    <row r="19" spans="1:2">
      <c r="A19" s="2" t="s">
        <v>2653</v>
      </c>
      <c r="B19" s="3">
        <v>69.400000000000006</v>
      </c>
    </row>
    <row r="20" spans="1:2" ht="30">
      <c r="A20" s="2" t="s">
        <v>2654</v>
      </c>
      <c r="B20" s="3"/>
    </row>
    <row r="21" spans="1:2" ht="45">
      <c r="A21" s="9" t="s">
        <v>2642</v>
      </c>
      <c r="B21" s="3"/>
    </row>
    <row r="22" spans="1:2">
      <c r="A22" s="2" t="s">
        <v>825</v>
      </c>
      <c r="B22" s="3">
        <v>486.2</v>
      </c>
    </row>
    <row r="23" spans="1:2">
      <c r="A23" s="2" t="s">
        <v>2643</v>
      </c>
      <c r="B23" s="3">
        <v>255.6</v>
      </c>
    </row>
    <row r="24" spans="1:2">
      <c r="A24" s="2" t="s">
        <v>2655</v>
      </c>
      <c r="B24" s="3">
        <v>161.19999999999999</v>
      </c>
    </row>
    <row r="25" spans="1:2">
      <c r="A25" s="2" t="s">
        <v>2656</v>
      </c>
      <c r="B25" s="3">
        <v>69.400000000000006</v>
      </c>
    </row>
    <row r="26" spans="1:2">
      <c r="A26" s="2" t="s">
        <v>2657</v>
      </c>
      <c r="B26" s="3"/>
    </row>
    <row r="27" spans="1:2" ht="45">
      <c r="A27" s="9" t="s">
        <v>2642</v>
      </c>
      <c r="B27" s="3"/>
    </row>
    <row r="28" spans="1:2">
      <c r="A28" s="2" t="s">
        <v>2643</v>
      </c>
      <c r="B28" s="3">
        <v>6.1</v>
      </c>
    </row>
    <row r="29" spans="1:2">
      <c r="A29" s="2" t="s">
        <v>2658</v>
      </c>
      <c r="B29" s="3">
        <v>18.3</v>
      </c>
    </row>
    <row r="30" spans="1:2">
      <c r="A30" s="2" t="s">
        <v>2659</v>
      </c>
      <c r="B30" s="3">
        <v>12.2</v>
      </c>
    </row>
    <row r="31" spans="1:2" ht="30">
      <c r="A31" s="2" t="s">
        <v>2660</v>
      </c>
      <c r="B31" s="3"/>
    </row>
    <row r="32" spans="1:2" ht="45">
      <c r="A32" s="9" t="s">
        <v>2642</v>
      </c>
      <c r="B32" s="3"/>
    </row>
    <row r="33" spans="1:2">
      <c r="A33" s="2" t="s">
        <v>825</v>
      </c>
      <c r="B33" s="3">
        <v>18.3</v>
      </c>
    </row>
    <row r="34" spans="1:2">
      <c r="A34" s="2" t="s">
        <v>2643</v>
      </c>
      <c r="B34" s="3">
        <v>6.1</v>
      </c>
    </row>
    <row r="35" spans="1:2">
      <c r="A35" s="2" t="s">
        <v>2655</v>
      </c>
      <c r="B35" s="3">
        <v>12.2</v>
      </c>
    </row>
    <row r="36" spans="1:2" ht="30">
      <c r="A36" s="2" t="s">
        <v>2661</v>
      </c>
      <c r="B36" s="3"/>
    </row>
    <row r="37" spans="1:2" ht="45">
      <c r="A37" s="9" t="s">
        <v>2642</v>
      </c>
      <c r="B37" s="3"/>
    </row>
    <row r="38" spans="1:2">
      <c r="A38" s="2" t="s">
        <v>825</v>
      </c>
      <c r="B38" s="3">
        <v>72.400000000000006</v>
      </c>
    </row>
    <row r="39" spans="1:2">
      <c r="A39" s="2" t="s">
        <v>2643</v>
      </c>
      <c r="B39" s="3">
        <v>39.200000000000003</v>
      </c>
    </row>
    <row r="40" spans="1:2">
      <c r="A40" s="2" t="s">
        <v>2655</v>
      </c>
      <c r="B40" s="3">
        <v>17.3</v>
      </c>
    </row>
    <row r="41" spans="1:2">
      <c r="A41" s="2" t="s">
        <v>2656</v>
      </c>
      <c r="B41" s="8">
        <v>15.9</v>
      </c>
    </row>
  </sheetData>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7" t="s">
        <v>2662</v>
      </c>
      <c r="B1" s="7" t="s">
        <v>1</v>
      </c>
      <c r="C1" s="7"/>
    </row>
    <row r="2" spans="1:3">
      <c r="A2" s="7"/>
      <c r="B2" s="1" t="s">
        <v>2</v>
      </c>
      <c r="C2" s="1" t="s">
        <v>27</v>
      </c>
    </row>
    <row r="3" spans="1:3">
      <c r="A3" s="7"/>
      <c r="B3" s="1" t="s">
        <v>1901</v>
      </c>
      <c r="C3" s="1" t="s">
        <v>1901</v>
      </c>
    </row>
    <row r="4" spans="1:3">
      <c r="A4" s="2" t="s">
        <v>2663</v>
      </c>
      <c r="B4" s="6">
        <v>6000</v>
      </c>
      <c r="C4" s="6">
        <v>6000</v>
      </c>
    </row>
    <row r="5" spans="1:3">
      <c r="A5" s="2" t="s">
        <v>1908</v>
      </c>
      <c r="B5" s="3">
        <v>5</v>
      </c>
      <c r="C5" s="3">
        <v>5</v>
      </c>
    </row>
    <row r="6" spans="1:3" ht="30">
      <c r="A6" s="2" t="s">
        <v>1904</v>
      </c>
      <c r="B6" s="6">
        <v>516000</v>
      </c>
      <c r="C6" s="6">
        <v>516000</v>
      </c>
    </row>
    <row r="7" spans="1:3" ht="30">
      <c r="A7" s="2" t="s">
        <v>2664</v>
      </c>
      <c r="B7" s="6">
        <v>260000</v>
      </c>
      <c r="C7" s="3"/>
    </row>
    <row r="8" spans="1:3">
      <c r="A8" s="2" t="s">
        <v>370</v>
      </c>
      <c r="B8" s="3"/>
      <c r="C8" s="3"/>
    </row>
    <row r="9" spans="1:3">
      <c r="A9" s="2" t="s">
        <v>2663</v>
      </c>
      <c r="B9" s="6">
        <v>6000</v>
      </c>
      <c r="C9" s="3"/>
    </row>
    <row r="10" spans="1:3">
      <c r="A10" s="2" t="s">
        <v>1908</v>
      </c>
      <c r="B10" s="3">
        <v>5</v>
      </c>
      <c r="C10" s="3"/>
    </row>
    <row r="11" spans="1:3" ht="30">
      <c r="A11" s="2" t="s">
        <v>1904</v>
      </c>
      <c r="B11" s="6">
        <v>516000</v>
      </c>
      <c r="C11" s="3"/>
    </row>
  </sheetData>
  <mergeCells count="2">
    <mergeCell ref="A1:A3"/>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showGridLines="0" workbookViewId="0"/>
  </sheetViews>
  <sheetFormatPr defaultRowHeight="15"/>
  <cols>
    <col min="1" max="1" width="36.5703125" bestFit="1" customWidth="1"/>
    <col min="2" max="2" width="36.5703125" customWidth="1"/>
    <col min="3" max="3" width="27.140625" customWidth="1"/>
    <col min="4" max="4" width="7.28515625" customWidth="1"/>
    <col min="5" max="5" width="27.140625" customWidth="1"/>
    <col min="6" max="6" width="7.28515625" customWidth="1"/>
    <col min="7" max="7" width="35" customWidth="1"/>
  </cols>
  <sheetData>
    <row r="1" spans="1:7" ht="15" customHeight="1">
      <c r="A1" s="1" t="s">
        <v>2665</v>
      </c>
      <c r="B1" s="1" t="s">
        <v>1980</v>
      </c>
      <c r="C1" s="7" t="s">
        <v>1</v>
      </c>
      <c r="D1" s="7"/>
      <c r="E1" s="7"/>
      <c r="F1" s="7"/>
      <c r="G1" s="7"/>
    </row>
    <row r="2" spans="1:7" ht="15" customHeight="1">
      <c r="A2" s="1" t="s">
        <v>26</v>
      </c>
      <c r="B2" s="1" t="s">
        <v>2081</v>
      </c>
      <c r="C2" s="7" t="s">
        <v>2</v>
      </c>
      <c r="D2" s="7"/>
      <c r="E2" s="7" t="s">
        <v>27</v>
      </c>
      <c r="F2" s="7"/>
      <c r="G2" s="1" t="s">
        <v>28</v>
      </c>
    </row>
    <row r="3" spans="1:7" ht="17.25">
      <c r="A3" s="2" t="s">
        <v>54</v>
      </c>
      <c r="B3" s="3"/>
      <c r="C3" s="8">
        <v>-35.200000000000003</v>
      </c>
      <c r="D3" s="11" t="s">
        <v>83</v>
      </c>
      <c r="E3" s="8">
        <v>-30.5</v>
      </c>
      <c r="F3" s="11" t="s">
        <v>83</v>
      </c>
      <c r="G3" s="3"/>
    </row>
    <row r="4" spans="1:7">
      <c r="A4" s="2" t="s">
        <v>2084</v>
      </c>
      <c r="B4" s="3">
        <v>306.3</v>
      </c>
      <c r="C4" s="3"/>
      <c r="D4" s="3"/>
      <c r="E4" s="3"/>
      <c r="F4" s="3"/>
      <c r="G4" s="3"/>
    </row>
    <row r="5" spans="1:7">
      <c r="A5" s="2" t="s">
        <v>166</v>
      </c>
      <c r="B5" s="3"/>
      <c r="C5" s="10">
        <v>3577.8</v>
      </c>
      <c r="D5" s="3"/>
      <c r="E5" s="10">
        <v>3721.5</v>
      </c>
      <c r="F5" s="3"/>
      <c r="G5" s="3"/>
    </row>
    <row r="6" spans="1:7">
      <c r="A6" s="2" t="s">
        <v>2666</v>
      </c>
      <c r="B6" s="3"/>
      <c r="C6" s="3"/>
      <c r="D6" s="3"/>
      <c r="E6" s="3"/>
      <c r="F6" s="3"/>
      <c r="G6" s="3"/>
    </row>
    <row r="7" spans="1:7">
      <c r="A7" s="2" t="s">
        <v>39</v>
      </c>
      <c r="B7" s="3"/>
      <c r="C7" s="3"/>
      <c r="D7" s="3"/>
      <c r="E7" s="3"/>
      <c r="F7" s="3"/>
      <c r="G7" s="3">
        <v>80.8</v>
      </c>
    </row>
    <row r="8" spans="1:7" ht="30">
      <c r="A8" s="2" t="s">
        <v>2667</v>
      </c>
      <c r="B8" s="3"/>
      <c r="C8" s="3"/>
      <c r="D8" s="3"/>
      <c r="E8" s="3"/>
      <c r="F8" s="3"/>
      <c r="G8" s="3"/>
    </row>
    <row r="9" spans="1:7">
      <c r="A9" s="2" t="s">
        <v>54</v>
      </c>
      <c r="B9" s="3"/>
      <c r="C9" s="3">
        <v>1.2</v>
      </c>
      <c r="D9" s="3"/>
      <c r="E9" s="3"/>
      <c r="F9" s="3"/>
      <c r="G9" s="3"/>
    </row>
    <row r="10" spans="1:7">
      <c r="A10" s="2" t="s">
        <v>2084</v>
      </c>
      <c r="B10" s="3"/>
      <c r="C10" s="3"/>
      <c r="D10" s="3"/>
      <c r="E10" s="3"/>
      <c r="F10" s="3"/>
      <c r="G10" s="10">
        <v>1817.2</v>
      </c>
    </row>
    <row r="11" spans="1:7">
      <c r="A11" s="2" t="s">
        <v>39</v>
      </c>
      <c r="B11" s="3"/>
      <c r="C11" s="3"/>
      <c r="D11" s="3"/>
      <c r="E11" s="3"/>
      <c r="F11" s="3"/>
      <c r="G11" s="3">
        <v>-80.8</v>
      </c>
    </row>
    <row r="12" spans="1:7">
      <c r="A12" s="2" t="s">
        <v>2087</v>
      </c>
      <c r="B12" s="3"/>
      <c r="C12" s="3"/>
      <c r="D12" s="3"/>
      <c r="E12" s="3"/>
      <c r="F12" s="3"/>
      <c r="G12" s="3"/>
    </row>
    <row r="13" spans="1:7">
      <c r="A13" s="2" t="s">
        <v>54</v>
      </c>
      <c r="B13" s="3"/>
      <c r="C13" s="3">
        <v>1.2</v>
      </c>
      <c r="D13" s="3"/>
      <c r="E13" s="3"/>
      <c r="F13" s="3"/>
      <c r="G13" s="3"/>
    </row>
    <row r="14" spans="1:7">
      <c r="A14" s="2" t="s">
        <v>2084</v>
      </c>
      <c r="B14" s="3"/>
      <c r="C14" s="3"/>
      <c r="D14" s="3"/>
      <c r="E14" s="3"/>
      <c r="F14" s="3"/>
      <c r="G14" s="10">
        <v>1817.2</v>
      </c>
    </row>
    <row r="15" spans="1:7">
      <c r="A15" s="2" t="s">
        <v>370</v>
      </c>
      <c r="B15" s="3"/>
      <c r="C15" s="3"/>
      <c r="D15" s="3"/>
      <c r="E15" s="3"/>
      <c r="F15" s="3"/>
      <c r="G15" s="3"/>
    </row>
    <row r="16" spans="1:7">
      <c r="A16" s="2" t="s">
        <v>1646</v>
      </c>
      <c r="B16" s="3"/>
      <c r="C16" s="3">
        <v>0.1</v>
      </c>
      <c r="D16" s="3"/>
      <c r="E16" s="3"/>
      <c r="F16" s="3"/>
      <c r="G16" s="3"/>
    </row>
    <row r="17" spans="1:7">
      <c r="A17" s="2" t="s">
        <v>2084</v>
      </c>
      <c r="B17" s="3"/>
      <c r="C17" s="3"/>
      <c r="D17" s="3"/>
      <c r="E17" s="3">
        <v>-306.3</v>
      </c>
      <c r="F17" s="3"/>
      <c r="G17" s="3"/>
    </row>
    <row r="18" spans="1:7">
      <c r="A18" s="2" t="s">
        <v>2668</v>
      </c>
      <c r="B18" s="3"/>
      <c r="C18" s="3">
        <v>39.700000000000003</v>
      </c>
      <c r="D18" s="3"/>
      <c r="E18" s="3">
        <v>18.600000000000001</v>
      </c>
      <c r="F18" s="3"/>
      <c r="G18" s="3">
        <v>55.1</v>
      </c>
    </row>
    <row r="19" spans="1:7">
      <c r="A19" s="2" t="s">
        <v>53</v>
      </c>
      <c r="B19" s="3"/>
      <c r="C19" s="3"/>
      <c r="D19" s="3"/>
      <c r="E19" s="3"/>
      <c r="F19" s="3"/>
      <c r="G19" s="3"/>
    </row>
    <row r="20" spans="1:7">
      <c r="A20" s="2" t="s">
        <v>1647</v>
      </c>
      <c r="B20" s="3"/>
      <c r="C20" s="6">
        <v>1763</v>
      </c>
      <c r="D20" s="3"/>
      <c r="E20" s="10">
        <v>1636.9</v>
      </c>
      <c r="F20" s="3"/>
      <c r="G20" s="10">
        <v>1668.4</v>
      </c>
    </row>
    <row r="21" spans="1:7">
      <c r="A21" s="2" t="s">
        <v>2669</v>
      </c>
      <c r="B21" s="3"/>
      <c r="C21" s="3">
        <v>304.5</v>
      </c>
      <c r="D21" s="3"/>
      <c r="E21" s="3">
        <v>366.7</v>
      </c>
      <c r="F21" s="3"/>
      <c r="G21" s="3">
        <v>361.9</v>
      </c>
    </row>
    <row r="22" spans="1:7">
      <c r="A22" s="2" t="s">
        <v>32</v>
      </c>
      <c r="B22" s="3"/>
      <c r="C22" s="3">
        <v>592.6</v>
      </c>
      <c r="D22" s="3"/>
      <c r="E22" s="3">
        <v>389</v>
      </c>
      <c r="F22" s="3"/>
      <c r="G22" s="3">
        <v>342.1</v>
      </c>
    </row>
    <row r="23" spans="1:7">
      <c r="A23" s="2" t="s">
        <v>54</v>
      </c>
      <c r="B23" s="3"/>
      <c r="C23" s="3">
        <v>1.2</v>
      </c>
      <c r="D23" s="3"/>
      <c r="E23" s="3">
        <v>7.1</v>
      </c>
      <c r="F23" s="3"/>
      <c r="G23" s="3">
        <v>95.1</v>
      </c>
    </row>
    <row r="24" spans="1:7">
      <c r="A24" s="2" t="s">
        <v>34</v>
      </c>
      <c r="B24" s="3"/>
      <c r="C24" s="3">
        <v>864.7</v>
      </c>
      <c r="D24" s="3"/>
      <c r="E24" s="3">
        <v>874.1</v>
      </c>
      <c r="F24" s="3"/>
      <c r="G24" s="3">
        <v>869.3</v>
      </c>
    </row>
    <row r="25" spans="1:7">
      <c r="A25" s="2" t="s">
        <v>37</v>
      </c>
      <c r="B25" s="3"/>
      <c r="C25" s="3">
        <v>139.80000000000001</v>
      </c>
      <c r="D25" s="3"/>
      <c r="E25" s="3">
        <v>132.9</v>
      </c>
      <c r="F25" s="3"/>
      <c r="G25" s="3">
        <v>125.4</v>
      </c>
    </row>
    <row r="26" spans="1:7">
      <c r="A26" s="2" t="s">
        <v>2084</v>
      </c>
      <c r="B26" s="3"/>
      <c r="C26" s="3">
        <v>135.80000000000001</v>
      </c>
      <c r="D26" s="3"/>
      <c r="E26" s="3">
        <v>306.3</v>
      </c>
      <c r="F26" s="3"/>
      <c r="G26" s="10">
        <v>1817.2</v>
      </c>
    </row>
    <row r="27" spans="1:7">
      <c r="A27" s="2" t="s">
        <v>39</v>
      </c>
      <c r="B27" s="3"/>
      <c r="C27" s="3">
        <v>11.5</v>
      </c>
      <c r="D27" s="3"/>
      <c r="E27" s="3">
        <v>26.2</v>
      </c>
      <c r="F27" s="3"/>
      <c r="G27" s="3"/>
    </row>
    <row r="28" spans="1:7">
      <c r="A28" s="2" t="s">
        <v>45</v>
      </c>
      <c r="B28" s="3"/>
      <c r="C28" s="3">
        <v>126.6</v>
      </c>
      <c r="D28" s="3"/>
      <c r="E28" s="3">
        <v>124</v>
      </c>
      <c r="F28" s="3"/>
      <c r="G28" s="3">
        <v>122.9</v>
      </c>
    </row>
    <row r="29" spans="1:7">
      <c r="A29" s="2" t="s">
        <v>2668</v>
      </c>
      <c r="B29" s="3"/>
      <c r="C29" s="3">
        <v>18</v>
      </c>
      <c r="D29" s="3"/>
      <c r="E29" s="3">
        <v>22.3</v>
      </c>
      <c r="F29" s="3"/>
      <c r="G29" s="3">
        <v>47.7</v>
      </c>
    </row>
    <row r="30" spans="1:7">
      <c r="A30" s="2" t="s">
        <v>2670</v>
      </c>
      <c r="B30" s="3"/>
      <c r="C30" s="3">
        <v>-74.599999999999994</v>
      </c>
      <c r="D30" s="3"/>
      <c r="E30" s="3">
        <v>-222</v>
      </c>
      <c r="F30" s="3"/>
      <c r="G30" s="10">
        <v>-1729.8</v>
      </c>
    </row>
    <row r="31" spans="1:7">
      <c r="A31" s="2" t="s">
        <v>2671</v>
      </c>
      <c r="B31" s="3"/>
      <c r="C31" s="3"/>
      <c r="D31" s="3"/>
      <c r="E31" s="3"/>
      <c r="F31" s="3"/>
      <c r="G31" s="3"/>
    </row>
    <row r="32" spans="1:7">
      <c r="A32" s="2" t="s">
        <v>2672</v>
      </c>
      <c r="B32" s="3"/>
      <c r="C32" s="10">
        <v>1181.2</v>
      </c>
      <c r="D32" s="3"/>
      <c r="E32" s="10">
        <v>1098.2</v>
      </c>
      <c r="F32" s="3"/>
      <c r="G32" s="10">
        <v>1138.4000000000001</v>
      </c>
    </row>
    <row r="33" spans="1:7">
      <c r="A33" s="2" t="s">
        <v>1646</v>
      </c>
      <c r="B33" s="3"/>
      <c r="C33" s="3">
        <v>487.1</v>
      </c>
      <c r="D33" s="3"/>
      <c r="E33" s="3">
        <v>453.3</v>
      </c>
      <c r="F33" s="3"/>
      <c r="G33" s="3">
        <v>393.4</v>
      </c>
    </row>
    <row r="34" spans="1:7">
      <c r="A34" s="2" t="s">
        <v>1647</v>
      </c>
      <c r="B34" s="3"/>
      <c r="C34" s="10">
        <v>1668.3</v>
      </c>
      <c r="D34" s="3"/>
      <c r="E34" s="10">
        <v>1551.5</v>
      </c>
      <c r="F34" s="3"/>
      <c r="G34" s="10">
        <v>1531.8</v>
      </c>
    </row>
    <row r="35" spans="1:7">
      <c r="A35" s="2" t="s">
        <v>2669</v>
      </c>
      <c r="B35" s="3"/>
      <c r="C35" s="3">
        <v>314.89999999999998</v>
      </c>
      <c r="D35" s="3"/>
      <c r="E35" s="3">
        <v>362.5</v>
      </c>
      <c r="F35" s="3"/>
      <c r="G35" s="3">
        <v>354.9</v>
      </c>
    </row>
    <row r="36" spans="1:7">
      <c r="A36" s="2" t="s">
        <v>32</v>
      </c>
      <c r="B36" s="3"/>
      <c r="C36" s="3">
        <v>582.4</v>
      </c>
      <c r="D36" s="3"/>
      <c r="E36" s="3">
        <v>381.9</v>
      </c>
      <c r="F36" s="3"/>
      <c r="G36" s="3">
        <v>309.5</v>
      </c>
    </row>
    <row r="37" spans="1:7">
      <c r="A37" s="2" t="s">
        <v>34</v>
      </c>
      <c r="B37" s="3"/>
      <c r="C37" s="3">
        <v>771</v>
      </c>
      <c r="D37" s="3"/>
      <c r="E37" s="3">
        <v>807.1</v>
      </c>
      <c r="F37" s="3"/>
      <c r="G37" s="3">
        <v>867.4</v>
      </c>
    </row>
    <row r="38" spans="1:7">
      <c r="A38" s="2" t="s">
        <v>37</v>
      </c>
      <c r="B38" s="3"/>
      <c r="C38" s="3">
        <v>144.80000000000001</v>
      </c>
      <c r="D38" s="3"/>
      <c r="E38" s="3">
        <v>140.19999999999999</v>
      </c>
      <c r="F38" s="3"/>
      <c r="G38" s="3">
        <v>141.30000000000001</v>
      </c>
    </row>
    <row r="39" spans="1:7">
      <c r="A39" s="2" t="s">
        <v>39</v>
      </c>
      <c r="B39" s="3"/>
      <c r="C39" s="3"/>
      <c r="D39" s="3"/>
      <c r="E39" s="3">
        <v>86</v>
      </c>
      <c r="F39" s="3"/>
      <c r="G39" s="3"/>
    </row>
    <row r="40" spans="1:7">
      <c r="A40" s="2" t="s">
        <v>45</v>
      </c>
      <c r="B40" s="3"/>
      <c r="C40" s="3">
        <v>33.9</v>
      </c>
      <c r="D40" s="3"/>
      <c r="E40" s="3">
        <v>37.200000000000003</v>
      </c>
      <c r="F40" s="3"/>
      <c r="G40" s="3">
        <v>39.1</v>
      </c>
    </row>
    <row r="41" spans="1:7">
      <c r="A41" s="2" t="s">
        <v>2668</v>
      </c>
      <c r="B41" s="3"/>
      <c r="C41" s="3">
        <v>39.700000000000003</v>
      </c>
      <c r="D41" s="3"/>
      <c r="E41" s="3">
        <v>18.600000000000001</v>
      </c>
      <c r="F41" s="3"/>
      <c r="G41" s="3">
        <v>55.1</v>
      </c>
    </row>
    <row r="42" spans="1:7">
      <c r="A42" s="2" t="s">
        <v>2670</v>
      </c>
      <c r="B42" s="3"/>
      <c r="C42" s="3">
        <v>115</v>
      </c>
      <c r="D42" s="3"/>
      <c r="E42" s="3">
        <v>83.6</v>
      </c>
      <c r="F42" s="3"/>
      <c r="G42" s="3">
        <v>91.2</v>
      </c>
    </row>
    <row r="43" spans="1:7">
      <c r="A43" s="2" t="s">
        <v>105</v>
      </c>
      <c r="B43" s="3"/>
      <c r="C43" s="3">
        <v>114.2</v>
      </c>
      <c r="D43" s="3"/>
      <c r="E43" s="3">
        <v>122.1</v>
      </c>
      <c r="F43" s="3"/>
      <c r="G43" s="3">
        <v>195.5</v>
      </c>
    </row>
    <row r="44" spans="1:7">
      <c r="A44" s="2" t="s">
        <v>166</v>
      </c>
      <c r="B44" s="3"/>
      <c r="C44" s="10">
        <v>3338.7</v>
      </c>
      <c r="D44" s="3"/>
      <c r="E44" s="10">
        <v>3313.1</v>
      </c>
      <c r="F44" s="3"/>
      <c r="G44" s="10">
        <v>3464.2</v>
      </c>
    </row>
    <row r="45" spans="1:7" ht="30">
      <c r="A45" s="2" t="s">
        <v>2673</v>
      </c>
      <c r="B45" s="3"/>
      <c r="C45" s="3"/>
      <c r="D45" s="3"/>
      <c r="E45" s="3"/>
      <c r="F45" s="3"/>
      <c r="G45" s="3"/>
    </row>
    <row r="46" spans="1:7">
      <c r="A46" s="2" t="s">
        <v>2672</v>
      </c>
      <c r="B46" s="3"/>
      <c r="C46" s="3">
        <v>533.6</v>
      </c>
      <c r="D46" s="3"/>
      <c r="E46" s="3">
        <v>511.6</v>
      </c>
      <c r="F46" s="3"/>
      <c r="G46" s="3">
        <v>493.1</v>
      </c>
    </row>
    <row r="47" spans="1:7">
      <c r="A47" s="2" t="s">
        <v>1647</v>
      </c>
      <c r="B47" s="3"/>
      <c r="C47" s="3">
        <v>533.6</v>
      </c>
      <c r="D47" s="3"/>
      <c r="E47" s="3">
        <v>511.6</v>
      </c>
      <c r="F47" s="3"/>
      <c r="G47" s="3">
        <v>493.1</v>
      </c>
    </row>
    <row r="48" spans="1:7">
      <c r="A48" s="2" t="s">
        <v>32</v>
      </c>
      <c r="B48" s="3"/>
      <c r="C48" s="3">
        <v>491.8</v>
      </c>
      <c r="D48" s="3"/>
      <c r="E48" s="3">
        <v>459.7</v>
      </c>
      <c r="F48" s="3"/>
      <c r="G48" s="3">
        <v>424.5</v>
      </c>
    </row>
    <row r="49" spans="1:7">
      <c r="A49" s="2" t="s">
        <v>34</v>
      </c>
      <c r="B49" s="3"/>
      <c r="C49" s="3">
        <v>41.8</v>
      </c>
      <c r="D49" s="3"/>
      <c r="E49" s="3">
        <v>51.9</v>
      </c>
      <c r="F49" s="3"/>
      <c r="G49" s="3">
        <v>68.599999999999994</v>
      </c>
    </row>
    <row r="50" spans="1:7">
      <c r="A50" s="2" t="s">
        <v>37</v>
      </c>
      <c r="B50" s="3"/>
      <c r="C50" s="3">
        <v>0.8</v>
      </c>
      <c r="D50" s="3"/>
      <c r="E50" s="3">
        <v>0.6</v>
      </c>
      <c r="F50" s="3"/>
      <c r="G50" s="3">
        <v>0.4</v>
      </c>
    </row>
    <row r="51" spans="1:7">
      <c r="A51" s="2" t="s">
        <v>45</v>
      </c>
      <c r="B51" s="3"/>
      <c r="C51" s="3">
        <v>0.5</v>
      </c>
      <c r="D51" s="3"/>
      <c r="E51" s="3">
        <v>0.5</v>
      </c>
      <c r="F51" s="3"/>
      <c r="G51" s="3">
        <v>0.6</v>
      </c>
    </row>
    <row r="52" spans="1:7">
      <c r="A52" s="2" t="s">
        <v>2668</v>
      </c>
      <c r="B52" s="3"/>
      <c r="C52" s="3">
        <v>2</v>
      </c>
      <c r="D52" s="3"/>
      <c r="E52" s="3">
        <v>4.2</v>
      </c>
      <c r="F52" s="3"/>
      <c r="G52" s="3">
        <v>18.100000000000001</v>
      </c>
    </row>
    <row r="53" spans="1:7">
      <c r="A53" s="2" t="s">
        <v>2670</v>
      </c>
      <c r="B53" s="3"/>
      <c r="C53" s="3">
        <v>3.2</v>
      </c>
      <c r="D53" s="3"/>
      <c r="E53" s="3">
        <v>6.6</v>
      </c>
      <c r="F53" s="3"/>
      <c r="G53" s="3">
        <v>22.8</v>
      </c>
    </row>
    <row r="54" spans="1:7">
      <c r="A54" s="2" t="s">
        <v>105</v>
      </c>
      <c r="B54" s="3"/>
      <c r="C54" s="3">
        <v>2.5</v>
      </c>
      <c r="D54" s="3"/>
      <c r="E54" s="3"/>
      <c r="F54" s="3"/>
      <c r="G54" s="3"/>
    </row>
    <row r="55" spans="1:7">
      <c r="A55" s="2" t="s">
        <v>166</v>
      </c>
      <c r="B55" s="3"/>
      <c r="C55" s="3">
        <v>94.9</v>
      </c>
      <c r="D55" s="3"/>
      <c r="E55" s="3">
        <v>105</v>
      </c>
      <c r="F55" s="3"/>
      <c r="G55" s="3">
        <v>99.2</v>
      </c>
    </row>
    <row r="56" spans="1:7" ht="45">
      <c r="A56" s="2" t="s">
        <v>2674</v>
      </c>
      <c r="B56" s="3"/>
      <c r="C56" s="3"/>
      <c r="D56" s="3"/>
      <c r="E56" s="3"/>
      <c r="F56" s="3"/>
      <c r="G56" s="3"/>
    </row>
    <row r="57" spans="1:7">
      <c r="A57" s="2" t="s">
        <v>2672</v>
      </c>
      <c r="B57" s="3"/>
      <c r="C57" s="3">
        <v>48.2</v>
      </c>
      <c r="D57" s="3"/>
      <c r="E57" s="3">
        <v>27.1</v>
      </c>
      <c r="F57" s="3"/>
      <c r="G57" s="3">
        <v>36.9</v>
      </c>
    </row>
    <row r="58" spans="1:7">
      <c r="A58" s="2" t="s">
        <v>1646</v>
      </c>
      <c r="B58" s="3"/>
      <c r="C58" s="3">
        <v>5.5</v>
      </c>
      <c r="D58" s="3"/>
      <c r="E58" s="3">
        <v>4</v>
      </c>
      <c r="F58" s="3"/>
      <c r="G58" s="3">
        <v>3.4</v>
      </c>
    </row>
    <row r="59" spans="1:7">
      <c r="A59" s="2" t="s">
        <v>1647</v>
      </c>
      <c r="B59" s="3"/>
      <c r="C59" s="3">
        <v>53.7</v>
      </c>
      <c r="D59" s="3"/>
      <c r="E59" s="3">
        <v>31.1</v>
      </c>
      <c r="F59" s="3"/>
      <c r="G59" s="3">
        <v>40.299999999999997</v>
      </c>
    </row>
    <row r="60" spans="1:7">
      <c r="A60" s="2" t="s">
        <v>2669</v>
      </c>
      <c r="B60" s="3"/>
      <c r="C60" s="3">
        <v>-10.4</v>
      </c>
      <c r="D60" s="3"/>
      <c r="E60" s="3">
        <v>4.2</v>
      </c>
      <c r="F60" s="3"/>
      <c r="G60" s="3">
        <v>7</v>
      </c>
    </row>
    <row r="61" spans="1:7">
      <c r="A61" s="2" t="s">
        <v>32</v>
      </c>
      <c r="B61" s="3"/>
      <c r="C61" s="3">
        <v>7.5</v>
      </c>
      <c r="D61" s="3"/>
      <c r="E61" s="3">
        <v>1.1000000000000001</v>
      </c>
      <c r="F61" s="3"/>
      <c r="G61" s="3">
        <v>1.5</v>
      </c>
    </row>
    <row r="62" spans="1:7">
      <c r="A62" s="2" t="s">
        <v>54</v>
      </c>
      <c r="B62" s="3"/>
      <c r="C62" s="3"/>
      <c r="D62" s="3"/>
      <c r="E62" s="3">
        <v>7.1</v>
      </c>
      <c r="F62" s="3"/>
      <c r="G62" s="3">
        <v>95.1</v>
      </c>
    </row>
    <row r="63" spans="1:7">
      <c r="A63" s="2" t="s">
        <v>34</v>
      </c>
      <c r="B63" s="3"/>
      <c r="C63" s="3">
        <v>55.4</v>
      </c>
      <c r="D63" s="3"/>
      <c r="E63" s="3">
        <v>18.7</v>
      </c>
      <c r="F63" s="3"/>
      <c r="G63" s="3">
        <v>-63.3</v>
      </c>
    </row>
    <row r="64" spans="1:7">
      <c r="A64" s="2" t="s">
        <v>37</v>
      </c>
      <c r="B64" s="3"/>
      <c r="C64" s="3">
        <v>-5.8</v>
      </c>
      <c r="D64" s="3"/>
      <c r="E64" s="3">
        <v>-7.9</v>
      </c>
      <c r="F64" s="3"/>
      <c r="G64" s="3">
        <v>-16.3</v>
      </c>
    </row>
    <row r="65" spans="1:7">
      <c r="A65" s="2" t="s">
        <v>2084</v>
      </c>
      <c r="B65" s="3"/>
      <c r="C65" s="3">
        <v>135.80000000000001</v>
      </c>
      <c r="D65" s="3"/>
      <c r="E65" s="3">
        <v>306.3</v>
      </c>
      <c r="F65" s="3"/>
      <c r="G65" s="3"/>
    </row>
    <row r="66" spans="1:7">
      <c r="A66" s="2" t="s">
        <v>39</v>
      </c>
      <c r="B66" s="3"/>
      <c r="C66" s="3">
        <v>11.5</v>
      </c>
      <c r="D66" s="3"/>
      <c r="E66" s="3">
        <v>-59.8</v>
      </c>
      <c r="F66" s="3"/>
      <c r="G66" s="3"/>
    </row>
    <row r="67" spans="1:7">
      <c r="A67" s="2" t="s">
        <v>45</v>
      </c>
      <c r="B67" s="3"/>
      <c r="C67" s="3">
        <v>92.9</v>
      </c>
      <c r="D67" s="3"/>
      <c r="E67" s="3">
        <v>86.9</v>
      </c>
      <c r="F67" s="3"/>
      <c r="G67" s="3">
        <v>83.9</v>
      </c>
    </row>
    <row r="68" spans="1:7">
      <c r="A68" s="2" t="s">
        <v>2668</v>
      </c>
      <c r="B68" s="3"/>
      <c r="C68" s="3">
        <v>-23.7</v>
      </c>
      <c r="D68" s="3"/>
      <c r="E68" s="3">
        <v>-0.5</v>
      </c>
      <c r="F68" s="3"/>
      <c r="G68" s="3">
        <v>-25.5</v>
      </c>
    </row>
    <row r="69" spans="1:7">
      <c r="A69" s="2" t="s">
        <v>2670</v>
      </c>
      <c r="B69" s="3"/>
      <c r="C69" s="3">
        <v>-192.8</v>
      </c>
      <c r="D69" s="3"/>
      <c r="E69" s="3">
        <v>-312.2</v>
      </c>
      <c r="F69" s="3"/>
      <c r="G69" s="10">
        <v>-1725.4</v>
      </c>
    </row>
    <row r="70" spans="1:7">
      <c r="A70" s="2" t="s">
        <v>105</v>
      </c>
      <c r="B70" s="3"/>
      <c r="C70" s="3">
        <v>1.4</v>
      </c>
      <c r="D70" s="3"/>
      <c r="E70" s="3">
        <v>2.2999999999999998</v>
      </c>
      <c r="F70" s="3"/>
      <c r="G70" s="3">
        <v>2.6</v>
      </c>
    </row>
    <row r="71" spans="1:7">
      <c r="A71" s="2" t="s">
        <v>166</v>
      </c>
      <c r="B71" s="3"/>
      <c r="C71" s="10">
        <v>1440.1</v>
      </c>
      <c r="D71" s="3"/>
      <c r="E71" s="10">
        <v>1675.8</v>
      </c>
      <c r="F71" s="3"/>
      <c r="G71" s="3">
        <v>683.9</v>
      </c>
    </row>
    <row r="72" spans="1:7" ht="30">
      <c r="A72" s="2" t="s">
        <v>2675</v>
      </c>
      <c r="B72" s="3"/>
      <c r="C72" s="3"/>
      <c r="D72" s="3"/>
      <c r="E72" s="3"/>
      <c r="F72" s="3"/>
      <c r="G72" s="3"/>
    </row>
    <row r="73" spans="1:7">
      <c r="A73" s="2" t="s">
        <v>1646</v>
      </c>
      <c r="B73" s="3"/>
      <c r="C73" s="3">
        <v>-492.6</v>
      </c>
      <c r="D73" s="3"/>
      <c r="E73" s="3">
        <v>-457.3</v>
      </c>
      <c r="F73" s="3"/>
      <c r="G73" s="3">
        <v>-396.8</v>
      </c>
    </row>
    <row r="74" spans="1:7">
      <c r="A74" s="2" t="s">
        <v>1647</v>
      </c>
      <c r="B74" s="3"/>
      <c r="C74" s="3">
        <v>-492.6</v>
      </c>
      <c r="D74" s="3"/>
      <c r="E74" s="3">
        <v>-457.3</v>
      </c>
      <c r="F74" s="3"/>
      <c r="G74" s="3">
        <v>-396.8</v>
      </c>
    </row>
    <row r="75" spans="1:7">
      <c r="A75" s="2" t="s">
        <v>32</v>
      </c>
      <c r="B75" s="3"/>
      <c r="C75" s="3">
        <v>-489.1</v>
      </c>
      <c r="D75" s="3"/>
      <c r="E75" s="3">
        <v>-453.7</v>
      </c>
      <c r="F75" s="3"/>
      <c r="G75" s="3">
        <v>-393.4</v>
      </c>
    </row>
    <row r="76" spans="1:7">
      <c r="A76" s="2" t="s">
        <v>34</v>
      </c>
      <c r="B76" s="3"/>
      <c r="C76" s="3">
        <v>-3.5</v>
      </c>
      <c r="D76" s="3"/>
      <c r="E76" s="3">
        <v>-3.6</v>
      </c>
      <c r="F76" s="3"/>
      <c r="G76" s="3">
        <v>-3.4</v>
      </c>
    </row>
    <row r="77" spans="1:7">
      <c r="A77" s="2" t="s">
        <v>45</v>
      </c>
      <c r="B77" s="3"/>
      <c r="C77" s="3">
        <v>-0.7</v>
      </c>
      <c r="D77" s="3"/>
      <c r="E77" s="3">
        <v>-0.6</v>
      </c>
      <c r="F77" s="3"/>
      <c r="G77" s="3">
        <v>-0.7</v>
      </c>
    </row>
    <row r="78" spans="1:7">
      <c r="A78" s="2" t="s">
        <v>2670</v>
      </c>
      <c r="B78" s="3"/>
      <c r="C78" s="3"/>
      <c r="D78" s="3"/>
      <c r="E78" s="3"/>
      <c r="F78" s="3"/>
      <c r="G78" s="3">
        <v>-118.4</v>
      </c>
    </row>
    <row r="79" spans="1:7">
      <c r="A79" s="2" t="s">
        <v>166</v>
      </c>
      <c r="B79" s="3"/>
      <c r="C79" s="10">
        <v>-1295.9000000000001</v>
      </c>
      <c r="D79" s="3"/>
      <c r="E79" s="10">
        <v>-1372.4</v>
      </c>
      <c r="F79" s="3"/>
      <c r="G79" s="3"/>
    </row>
    <row r="80" spans="1:7" ht="30">
      <c r="A80" s="2" t="s">
        <v>2195</v>
      </c>
      <c r="B80" s="3"/>
      <c r="C80" s="3"/>
      <c r="D80" s="3"/>
      <c r="E80" s="3"/>
      <c r="F80" s="3"/>
      <c r="G80" s="3"/>
    </row>
    <row r="81" spans="1:7">
      <c r="A81" s="2" t="s">
        <v>2672</v>
      </c>
      <c r="B81" s="3"/>
      <c r="C81" s="6">
        <v>1763</v>
      </c>
      <c r="D81" s="3"/>
      <c r="E81" s="10">
        <v>1636.9</v>
      </c>
      <c r="F81" s="3"/>
      <c r="G81" s="10">
        <v>1668.4</v>
      </c>
    </row>
    <row r="82" spans="1:7">
      <c r="A82" s="2" t="s">
        <v>1647</v>
      </c>
      <c r="B82" s="3"/>
      <c r="C82" s="6">
        <v>1763</v>
      </c>
      <c r="D82" s="3"/>
      <c r="E82" s="10">
        <v>1636.9</v>
      </c>
      <c r="F82" s="3"/>
      <c r="G82" s="10">
        <v>1668.4</v>
      </c>
    </row>
    <row r="83" spans="1:7">
      <c r="A83" s="2" t="s">
        <v>2669</v>
      </c>
      <c r="B83" s="3"/>
      <c r="C83" s="3">
        <v>304.5</v>
      </c>
      <c r="D83" s="3"/>
      <c r="E83" s="3">
        <v>366.7</v>
      </c>
      <c r="F83" s="3"/>
      <c r="G83" s="3">
        <v>361.9</v>
      </c>
    </row>
    <row r="84" spans="1:7">
      <c r="A84" s="2" t="s">
        <v>32</v>
      </c>
      <c r="B84" s="3"/>
      <c r="C84" s="3">
        <v>592.6</v>
      </c>
      <c r="D84" s="3"/>
      <c r="E84" s="3">
        <v>389</v>
      </c>
      <c r="F84" s="3"/>
      <c r="G84" s="3">
        <v>342.1</v>
      </c>
    </row>
    <row r="85" spans="1:7">
      <c r="A85" s="2" t="s">
        <v>54</v>
      </c>
      <c r="B85" s="3"/>
      <c r="C85" s="3"/>
      <c r="D85" s="3"/>
      <c r="E85" s="3">
        <v>7.1</v>
      </c>
      <c r="F85" s="3"/>
      <c r="G85" s="3">
        <v>95.1</v>
      </c>
    </row>
    <row r="86" spans="1:7">
      <c r="A86" s="2" t="s">
        <v>34</v>
      </c>
      <c r="B86" s="3"/>
      <c r="C86" s="3">
        <v>864.7</v>
      </c>
      <c r="D86" s="3"/>
      <c r="E86" s="3">
        <v>874.1</v>
      </c>
      <c r="F86" s="3"/>
      <c r="G86" s="3">
        <v>869.3</v>
      </c>
    </row>
    <row r="87" spans="1:7">
      <c r="A87" s="2" t="s">
        <v>37</v>
      </c>
      <c r="B87" s="3"/>
      <c r="C87" s="3">
        <v>139.80000000000001</v>
      </c>
      <c r="D87" s="3"/>
      <c r="E87" s="3">
        <v>132.9</v>
      </c>
      <c r="F87" s="3"/>
      <c r="G87" s="3">
        <v>125.4</v>
      </c>
    </row>
    <row r="88" spans="1:7">
      <c r="A88" s="2" t="s">
        <v>2084</v>
      </c>
      <c r="B88" s="3"/>
      <c r="C88" s="3">
        <v>135.80000000000001</v>
      </c>
      <c r="D88" s="3"/>
      <c r="E88" s="3">
        <v>306.3</v>
      </c>
      <c r="F88" s="3"/>
      <c r="G88" s="3"/>
    </row>
    <row r="89" spans="1:7">
      <c r="A89" s="2" t="s">
        <v>39</v>
      </c>
      <c r="B89" s="3"/>
      <c r="C89" s="3">
        <v>11.5</v>
      </c>
      <c r="D89" s="3"/>
      <c r="E89" s="3">
        <v>26.2</v>
      </c>
      <c r="F89" s="3"/>
      <c r="G89" s="3"/>
    </row>
    <row r="90" spans="1:7">
      <c r="A90" s="2" t="s">
        <v>45</v>
      </c>
      <c r="B90" s="3"/>
      <c r="C90" s="3">
        <v>126.6</v>
      </c>
      <c r="D90" s="3"/>
      <c r="E90" s="3">
        <v>124</v>
      </c>
      <c r="F90" s="3"/>
      <c r="G90" s="3">
        <v>122.9</v>
      </c>
    </row>
    <row r="91" spans="1:7">
      <c r="A91" s="2" t="s">
        <v>2668</v>
      </c>
      <c r="B91" s="3"/>
      <c r="C91" s="3">
        <v>18</v>
      </c>
      <c r="D91" s="3"/>
      <c r="E91" s="3">
        <v>22.3</v>
      </c>
      <c r="F91" s="3"/>
      <c r="G91" s="3">
        <v>47.7</v>
      </c>
    </row>
    <row r="92" spans="1:7">
      <c r="A92" s="2" t="s">
        <v>2670</v>
      </c>
      <c r="B92" s="3"/>
      <c r="C92" s="3">
        <v>-74.599999999999994</v>
      </c>
      <c r="D92" s="3"/>
      <c r="E92" s="3">
        <v>-222</v>
      </c>
      <c r="F92" s="3"/>
      <c r="G92" s="10">
        <v>-1729.8</v>
      </c>
    </row>
    <row r="93" spans="1:7">
      <c r="A93" s="2" t="s">
        <v>105</v>
      </c>
      <c r="B93" s="3"/>
      <c r="C93" s="3">
        <v>118.1</v>
      </c>
      <c r="D93" s="3"/>
      <c r="E93" s="3">
        <v>124.4</v>
      </c>
      <c r="F93" s="3"/>
      <c r="G93" s="3">
        <v>198.1</v>
      </c>
    </row>
    <row r="94" spans="1:7">
      <c r="A94" s="2" t="s">
        <v>166</v>
      </c>
      <c r="B94" s="3"/>
      <c r="C94" s="8">
        <v>3577.8</v>
      </c>
      <c r="D94" s="3"/>
      <c r="E94" s="8">
        <v>3721.5</v>
      </c>
      <c r="F94" s="3"/>
      <c r="G94" s="8">
        <v>4247.3</v>
      </c>
    </row>
    <row r="95" spans="1:7">
      <c r="A95" s="12"/>
      <c r="B95" s="12"/>
      <c r="C95" s="12"/>
      <c r="D95" s="12"/>
      <c r="E95" s="12"/>
      <c r="F95" s="12"/>
      <c r="G95" s="12"/>
    </row>
    <row r="96" spans="1:7" ht="30" customHeight="1">
      <c r="A96" s="2" t="s">
        <v>83</v>
      </c>
      <c r="B96" s="13" t="s">
        <v>141</v>
      </c>
      <c r="C96" s="13"/>
      <c r="D96" s="13"/>
      <c r="E96" s="13"/>
      <c r="F96" s="13"/>
      <c r="G96" s="13"/>
    </row>
  </sheetData>
  <mergeCells count="5">
    <mergeCell ref="C1:G1"/>
    <mergeCell ref="C2:D2"/>
    <mergeCell ref="E2:F2"/>
    <mergeCell ref="A95:G95"/>
    <mergeCell ref="B96:G9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101</vt:i4>
      </vt:variant>
    </vt:vector>
  </HeadingPairs>
  <TitlesOfParts>
    <vt:vector size="101" baseType="lpstr">
      <vt:lpstr>Document_and_Entity_Informatio</vt:lpstr>
      <vt:lpstr>Consolidated_Statements_of_Res</vt:lpstr>
      <vt:lpstr>Consolidated_Statements_of_Com</vt:lpstr>
      <vt:lpstr>Consolidated_Statements_of_Com1</vt:lpstr>
      <vt:lpstr>Consolidated_Statements_of_Cas</vt:lpstr>
      <vt:lpstr>Consolidated_Balance_Sheets</vt:lpstr>
      <vt:lpstr>Consolidated_Balance_Sheets_Pa</vt:lpstr>
      <vt:lpstr>Consolidated_Statements_of_Sha</vt:lpstr>
      <vt:lpstr>Overview_and_Summary_of_Signif</vt:lpstr>
      <vt:lpstr>Supplemental_Financial_Informa</vt:lpstr>
      <vt:lpstr>Regulatory_Matters</vt:lpstr>
      <vt:lpstr>Ownership_of_Coalfired_Facilit</vt:lpstr>
      <vt:lpstr>Goodwill_and_Other_Intangible_</vt:lpstr>
      <vt:lpstr>Debt_Obligations</vt:lpstr>
      <vt:lpstr>Income_Taxes</vt:lpstr>
      <vt:lpstr>Pension_and_Postretirement_Ben</vt:lpstr>
      <vt:lpstr>Fair_Value_Measurements</vt:lpstr>
      <vt:lpstr>Derivative_Instruments_and_Hed</vt:lpstr>
      <vt:lpstr>Redeemable_Preferred_Stock</vt:lpstr>
      <vt:lpstr>Common_Shareholders_Equity</vt:lpstr>
      <vt:lpstr>Contractual_Obligations_Commer</vt:lpstr>
      <vt:lpstr>Business_Segments</vt:lpstr>
      <vt:lpstr>Fixed_Asset_Impairment</vt:lpstr>
      <vt:lpstr>Schedule_II_Valuation_And_Qual</vt:lpstr>
      <vt:lpstr>Summary_of_Significant_Account</vt:lpstr>
      <vt:lpstr>Summary_of_Significant_Account1</vt:lpstr>
      <vt:lpstr>Supplemental_Financial_Informa1</vt:lpstr>
      <vt:lpstr>Regulatory_Matters_Tables</vt:lpstr>
      <vt:lpstr>Ownership_of_Coalfired_Facilit1</vt:lpstr>
      <vt:lpstr>Recovered_Sheet1</vt:lpstr>
      <vt:lpstr>Debt_Obligations_Tables</vt:lpstr>
      <vt:lpstr>Income_Taxes_Tables</vt:lpstr>
      <vt:lpstr>Pension_and_Postretirement_Ben1</vt:lpstr>
      <vt:lpstr>Fair_Value_Measurements_Tables</vt:lpstr>
      <vt:lpstr>Derivative_Instruments_and_Hed1</vt:lpstr>
      <vt:lpstr>Redeemable_Preferred_Stock_Tab</vt:lpstr>
      <vt:lpstr>Contractual_Obligations_Commer1</vt:lpstr>
      <vt:lpstr>Business_Segments_Tables</vt:lpstr>
      <vt:lpstr>Comprehensive_Income_Loss_Tabl</vt:lpstr>
      <vt:lpstr>Summary_of_Significant_Account2</vt:lpstr>
      <vt:lpstr>Summary_of_Significant_Account3</vt:lpstr>
      <vt:lpstr>Summary_of_Significant_Account4</vt:lpstr>
      <vt:lpstr>Summary_of_Significant_Account5</vt:lpstr>
      <vt:lpstr>Summary_of_Significant_Account6</vt:lpstr>
      <vt:lpstr>Summary_of_Significant_Account7</vt:lpstr>
      <vt:lpstr>Summary_of_Signficant_Accounti</vt:lpstr>
      <vt:lpstr>Supplemental_Financial_Informa2</vt:lpstr>
      <vt:lpstr>Supplemental_Financial_Informa3</vt:lpstr>
      <vt:lpstr>Supplemental_Financial_Informa4</vt:lpstr>
      <vt:lpstr>Regulatory_Matters_Narrative_D</vt:lpstr>
      <vt:lpstr>Regulatory_Matters_Schedule_of</vt:lpstr>
      <vt:lpstr>Ownership_of_Coalfired_Facilit2</vt:lpstr>
      <vt:lpstr>Ownership_of_Coalfired_Facilit3</vt:lpstr>
      <vt:lpstr>Goodwill_And_Other_Intangible_1</vt:lpstr>
      <vt:lpstr>Goodwill_And_Other_Intangible_2</vt:lpstr>
      <vt:lpstr>Goodwill_And_Other_Intangible_3</vt:lpstr>
      <vt:lpstr>Goodwill_And_Other_Intangible_4</vt:lpstr>
      <vt:lpstr>Goodwill_And_Other_Intangible_5</vt:lpstr>
      <vt:lpstr>Debt_Obligations_Narrative_Det</vt:lpstr>
      <vt:lpstr>Debt_Obligations_Longterm_Debt</vt:lpstr>
      <vt:lpstr>Debt_Obligations_Current_porti</vt:lpstr>
      <vt:lpstr>Debt_Obligations_Longterm_Debt1</vt:lpstr>
      <vt:lpstr>Income_Taxes_Narrative_Details</vt:lpstr>
      <vt:lpstr>Income_Taxes_Components_of_Inc</vt:lpstr>
      <vt:lpstr>Income_Taxes_Components_of_Def</vt:lpstr>
      <vt:lpstr>Income_Taxes_Tax_or_Benefit_cr</vt:lpstr>
      <vt:lpstr>Income_Taxes_Reconciliation_of</vt:lpstr>
      <vt:lpstr>Pension_and_Postretirement_Ben2</vt:lpstr>
      <vt:lpstr>Pension_and_Postretirement_Ben3</vt:lpstr>
      <vt:lpstr>Pension_and_Postretirement_Ben4</vt:lpstr>
      <vt:lpstr>Pension_and_Postretirement_Ben5</vt:lpstr>
      <vt:lpstr>Pension_and_Postretirement_Ben6</vt:lpstr>
      <vt:lpstr>Pension_and_Postretirement_Ben7</vt:lpstr>
      <vt:lpstr>Pension_and_Postretirement_Ben8</vt:lpstr>
      <vt:lpstr>Pension_and_Postretirement_Ben9</vt:lpstr>
      <vt:lpstr>Recovered_Sheet2</vt:lpstr>
      <vt:lpstr>Recovered_Sheet3</vt:lpstr>
      <vt:lpstr>Recovered_Sheet4</vt:lpstr>
      <vt:lpstr>Recovered_Sheet5</vt:lpstr>
      <vt:lpstr>Recovered_Sheet6</vt:lpstr>
      <vt:lpstr>Recovered_Sheet7</vt:lpstr>
      <vt:lpstr>Fair_Value_Measurements_Narrat</vt:lpstr>
      <vt:lpstr>Fair_Value_Measurements_Fair_V</vt:lpstr>
      <vt:lpstr>Fair_Value_Measurements_Fair_V1</vt:lpstr>
      <vt:lpstr>Fair_Value_Measurements_Fair_V2</vt:lpstr>
      <vt:lpstr>Fair_Value_Measurements_Signif</vt:lpstr>
      <vt:lpstr>Derivative_Instruments_and_Hed2</vt:lpstr>
      <vt:lpstr>Derivative_Instruments_and_Hed3</vt:lpstr>
      <vt:lpstr>Derivative_Instruments_and_Hed4</vt:lpstr>
      <vt:lpstr>Derivative_Instruments_and_Hed5</vt:lpstr>
      <vt:lpstr>Derivative_Instruments_and_Hed6</vt:lpstr>
      <vt:lpstr>Derivative_Instruments_and_Hed7</vt:lpstr>
      <vt:lpstr>Redeemable_Preferred_Stock_Nar</vt:lpstr>
      <vt:lpstr>Redeemable_Preferred_Stock_Pre</vt:lpstr>
      <vt:lpstr>Common_Shareholders_Equity_Det</vt:lpstr>
      <vt:lpstr>Contractual_Obligations_Commer2</vt:lpstr>
      <vt:lpstr>Contractual_Obligations_Commer3</vt:lpstr>
      <vt:lpstr>Business_Segments_Narrative_De</vt:lpstr>
      <vt:lpstr>Business_Segments_Segment_Fina</vt:lpstr>
      <vt:lpstr>Fixedasset_Impairment_Narrativ</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2015-02-26T11:03:56Z</dcterms:created>
  <dcterms:modified xsi:type="dcterms:W3CDTF">2015-02-26T11:03:57Z</dcterms:modified>
</cp:coreProperties>
</file>