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3" r:id="rId3"/>
    <sheet name="Consolidated_Statements_Of_Inc" sheetId="4" r:id="rId4"/>
    <sheet name="Consolidated_Statements_Of_Com" sheetId="5" r:id="rId5"/>
    <sheet name="Consolidated_Statements_Of_Com1" sheetId="6" r:id="rId6"/>
    <sheet name="Consolidated_Statements_Of_Equ" sheetId="107" r:id="rId7"/>
    <sheet name="Consolidated_Statements_Of_Cas" sheetId="8" r:id="rId8"/>
    <sheet name="Nature_Of_The_Company" sheetId="108" r:id="rId9"/>
    <sheet name="Significant_Accounting_Policie" sheetId="109" r:id="rId10"/>
    <sheet name="Discontinued_Operations" sheetId="110" r:id="rId11"/>
    <sheet name="Acquisitions_and_Divestitures" sheetId="111" r:id="rId12"/>
    <sheet name="Credit_Quality_Information_On_" sheetId="112" r:id="rId13"/>
    <sheet name="Consumer_Loans_Credit_Quality_" sheetId="113" r:id="rId14"/>
    <sheet name="Prepaid_Expenses_And_Other_Ass" sheetId="114" r:id="rId15"/>
    <sheet name="Property_And_Equipment" sheetId="115" r:id="rId16"/>
    <sheet name="Goodwill_And_Other_Intangible_" sheetId="116" r:id="rId17"/>
    <sheet name="Accounts_Payable_And_Accrued_E" sheetId="117" r:id="rId18"/>
    <sheet name="LongTerm_Debt" sheetId="118" r:id="rId19"/>
    <sheet name="Income_Taxes" sheetId="119" r:id="rId20"/>
    <sheet name="Commitments_And_Contingencies" sheetId="120" r:id="rId21"/>
    <sheet name="Equity" sheetId="121" r:id="rId22"/>
    <sheet name="Employee_Benefit_Plans" sheetId="122" r:id="rId23"/>
    <sheet name="Marketing_Expenses" sheetId="123" r:id="rId24"/>
    <sheet name="StockBased_Compensation" sheetId="124" r:id="rId25"/>
    <sheet name="Supplemental_Disclosures_Of_Ca" sheetId="125" r:id="rId26"/>
    <sheet name="Operating_Segment_Information" sheetId="126" r:id="rId27"/>
    <sheet name="Fair_Value_Measurements" sheetId="127" r:id="rId28"/>
    <sheet name="Closure_of_Shortterm_Consumer_" sheetId="128" r:id="rId29"/>
    <sheet name="2014_Reorganization" sheetId="129" r:id="rId30"/>
    <sheet name="Quarterly_Financial_Data_Unaud" sheetId="130" r:id="rId31"/>
    <sheet name="Valuation_And_Qualifying_Accou" sheetId="131" r:id="rId32"/>
    <sheet name="Significant_Accounting_Policie1" sheetId="132" r:id="rId33"/>
    <sheet name="Significant_Accounting_Policie2" sheetId="133" r:id="rId34"/>
    <sheet name="Discontinued_Operations_Tables" sheetId="134" r:id="rId35"/>
    <sheet name="Acquisitions_and_Divestitures_" sheetId="135" r:id="rId36"/>
    <sheet name="Consumer_Loans_Credit_Quality_1" sheetId="136" r:id="rId37"/>
    <sheet name="Prepaid_Expenses_And_Other_Ass1" sheetId="137" r:id="rId38"/>
    <sheet name="Property_And_Equipment_Tables" sheetId="138" r:id="rId39"/>
    <sheet name="Goodwill_And_Other_Intangible_1" sheetId="139" r:id="rId40"/>
    <sheet name="Accounts_Payable_And_Accrued_E1" sheetId="140" r:id="rId41"/>
    <sheet name="LongTerm_Debt_Tables" sheetId="141" r:id="rId42"/>
    <sheet name="Income_Taxes_Tables" sheetId="142" r:id="rId43"/>
    <sheet name="Commitments_And_Contingencies_" sheetId="143" r:id="rId44"/>
    <sheet name="Equity_Tables" sheetId="144" r:id="rId45"/>
    <sheet name="Employee_Benefit_Plans_Tables" sheetId="145" r:id="rId46"/>
    <sheet name="StockBased_Compensation_Tables" sheetId="146" r:id="rId47"/>
    <sheet name="Supplemental_Disclosures_Of_Ca1" sheetId="147" r:id="rId48"/>
    <sheet name="Operating_Segment_Information_" sheetId="148" r:id="rId49"/>
    <sheet name="Fair_Value_Measurements_Tables" sheetId="149" r:id="rId50"/>
    <sheet name="Quarterly_Financial_Data_Unaud1" sheetId="150" r:id="rId51"/>
    <sheet name="Significant_Accounting_Policie3" sheetId="151" r:id="rId52"/>
    <sheet name="Significant_Accounting_Policie4" sheetId="53" r:id="rId53"/>
    <sheet name="Significant_Accounting_Policie5" sheetId="54" r:id="rId54"/>
    <sheet name="Discontinued_Operations_Additi" sheetId="55" r:id="rId55"/>
    <sheet name="Discontinued_Operations_Invest" sheetId="56" r:id="rId56"/>
    <sheet name="Discontinued_Operations_Balanc" sheetId="152" r:id="rId57"/>
    <sheet name="Discontinued_Operations_Income" sheetId="58" r:id="rId58"/>
    <sheet name="Discontinued_Operations_Supple" sheetId="59" r:id="rId59"/>
    <sheet name="Acquisitions_and_Divestitures_1" sheetId="153" r:id="rId60"/>
    <sheet name="Acquisitions_and_Divestitures_2" sheetId="61" r:id="rId61"/>
    <sheet name="Credit_Quality_Information_On_1" sheetId="154" r:id="rId62"/>
    <sheet name="Consumer_Loans_Credit_Quality_2" sheetId="155" r:id="rId63"/>
    <sheet name="Consumer_Loans_Credit_Quality_3" sheetId="64" r:id="rId64"/>
    <sheet name="Prepaid_Expenses_And_Other_Ass2" sheetId="156" r:id="rId65"/>
    <sheet name="Property_And_Equipment_Details" sheetId="66" r:id="rId66"/>
    <sheet name="Goodwill_And_Other_Intangible_2" sheetId="67" r:id="rId67"/>
    <sheet name="Goodwill_And_Other_Intangible_3" sheetId="68" r:id="rId68"/>
    <sheet name="Goodwill_And_Other_Intangible_4" sheetId="157" r:id="rId69"/>
    <sheet name="Goodwill_And_Other_Intangible_5" sheetId="158" r:id="rId70"/>
    <sheet name="Accounts_Payable_And_Accrued_E2" sheetId="159" r:id="rId71"/>
    <sheet name="LongTerm_Debt_Narrative_Detail" sheetId="72" r:id="rId72"/>
    <sheet name="LongTerm_Debt_Schedule_Of_Long" sheetId="73" r:id="rId73"/>
    <sheet name="LongTerm_Debt_Annual_Maturitie" sheetId="160" r:id="rId74"/>
    <sheet name="Income_Taxes_Narrative_Details" sheetId="75" r:id="rId75"/>
    <sheet name="Income_Taxes_Components_Of_Def" sheetId="161" r:id="rId76"/>
    <sheet name="Income_Taxes_Components_Of_Pro" sheetId="77" r:id="rId77"/>
    <sheet name="Income_Taxes_Income_Taxes_Expe" sheetId="78" r:id="rId78"/>
    <sheet name="Income_Taxes_Reconciliation_Of" sheetId="79" r:id="rId79"/>
    <sheet name="Income_Taxes_Aggregate_Change_" sheetId="80" r:id="rId80"/>
    <sheet name="Commitments_And_Contingencies_1" sheetId="81" r:id="rId81"/>
    <sheet name="Commitments_And_Contingencies_2" sheetId="162" r:id="rId82"/>
    <sheet name="Equity_Aggregate_Shares_Purcha" sheetId="83" r:id="rId83"/>
    <sheet name="Equity_Activities_Of_NonQualif" sheetId="84" r:id="rId84"/>
    <sheet name="Equity_Components_Of_Accumulat" sheetId="85" r:id="rId85"/>
    <sheet name="Employee_Benefit_Plans_Narrati" sheetId="86" r:id="rId86"/>
    <sheet name="Employee_Benefit_Plans_Amounts" sheetId="163" r:id="rId87"/>
    <sheet name="Marketing_Expenses_Details" sheetId="88" r:id="rId88"/>
    <sheet name="StockBased_Compensation_Narrat" sheetId="89" r:id="rId89"/>
    <sheet name="StockBased_Compensation_Summar" sheetId="90" r:id="rId90"/>
    <sheet name="StockBased_Compensation_Restri" sheetId="91" r:id="rId91"/>
    <sheet name="StockBased_Compensation_Invest" sheetId="92" r:id="rId92"/>
    <sheet name="Supplemental_Disclosures_Of_Ca2" sheetId="93" r:id="rId93"/>
    <sheet name="Operating_Segment_Information_1" sheetId="94" r:id="rId94"/>
    <sheet name="Operating_Segment_Information_2" sheetId="164" r:id="rId95"/>
    <sheet name="Operating_Segment_Information_3" sheetId="165" r:id="rId96"/>
    <sheet name="Fair_Value_Measurements_Narrat" sheetId="97" r:id="rId97"/>
    <sheet name="Fair_Value_Measurements_Fair_V" sheetId="166" r:id="rId98"/>
    <sheet name="Fair_Value_Measurements_Financ" sheetId="167" r:id="rId99"/>
    <sheet name="Closure_of_Shortterm_Consumer_1" sheetId="168" r:id="rId100"/>
    <sheet name="2014_Reorganization_Details" sheetId="101" r:id="rId101"/>
    <sheet name="Quarterly_Financial_Data_Unaud2" sheetId="102" r:id="rId102"/>
    <sheet name="Quarterly_Financial_Data_Unaud3" sheetId="103" r:id="rId103"/>
    <sheet name="Quarterly_Financial_Data_Unaud4" sheetId="169" r:id="rId104"/>
    <sheet name="Valuation_And_Qualifying_Accou1" sheetId="105" r:id="rId10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<sst xmlns="http://schemas.openxmlformats.org/spreadsheetml/2006/main" count="5889" uniqueCount="1507">
  <si>
    <t>Document And Entity Information (USD $)</t>
  </si>
  <si>
    <t>12 Months Ended</t>
  </si>
  <si>
    <t>Dec. 31, 2014</t>
  </si>
  <si>
    <t>Feb. 17, 2015</t>
  </si>
  <si>
    <t>Jun. 30, 2014</t>
  </si>
  <si>
    <t>Document And Entity Information [Abstract]</t>
  </si>
  <si>
    <t>Document Type</t>
  </si>
  <si>
    <t>10-K</t>
  </si>
  <si>
    <t>Document Period End Date</t>
  </si>
  <si>
    <t>Amendment Flag</t>
  </si>
  <si>
    <t>Entity Registrant Name</t>
  </si>
  <si>
    <t>CASH AMERICA INTERNATIONAL INC</t>
  </si>
  <si>
    <t>Entity Central Index Key</t>
  </si>
  <si>
    <t>Current Fiscal Year End Date</t>
  </si>
  <si>
    <t>Entity Filer Category</t>
  </si>
  <si>
    <t>Large Accelerated Filer</t>
  </si>
  <si>
    <t>Entity Common Stock Shares Outstanding</t>
  </si>
  <si>
    <t>Document Fiscal Year</t>
  </si>
  <si>
    <t>Document Fiscal Period Focus</t>
  </si>
  <si>
    <t>FY</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</si>
  <si>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</si>
  <si>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</si>
  <si>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</si>
  <si>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</si>
  <si>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</si>
  <si>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</si>
  <si>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</si>
  <si>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</si>
  <si>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</si>
  <si>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</si>
  <si>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</si>
  <si>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Restricted cash</t>
  </si>
  <si>
    <t>Pawn loans</t>
  </si>
  <si>
    <t>Consumer loans, net</t>
  </si>
  <si>
    <t>Merchandise held for disposition, net</t>
  </si>
  <si>
    <t>Pawn loan fees and service charges receivable</t>
  </si>
  <si>
    <t>Income taxes receivable</t>
  </si>
  <si>
    <t>Prepaid expenses and other assets</t>
  </si>
  <si>
    <t>Deferred tax assets</t>
  </si>
  <si>
    <t>Note receivable</t>
  </si>
  <si>
    <t>Investment in equity securities</t>
  </si>
  <si>
    <t>Current assets of discontinued operations</t>
  </si>
  <si>
    <t>Total current assets</t>
  </si>
  <si>
    <t>Property and equipment, net</t>
  </si>
  <si>
    <t>Goodwill</t>
  </si>
  <si>
    <t>Intangible assets, net</t>
  </si>
  <si>
    <t>Other assets</t>
  </si>
  <si>
    <t>Noncurrent assets of discontinued operations</t>
  </si>
  <si>
    <t>Total assets</t>
  </si>
  <si>
    <t>Current liabilities:</t>
  </si>
  <si>
    <t>Accounts payable and accrued expenses</t>
  </si>
  <si>
    <t>Customer deposits</t>
  </si>
  <si>
    <t>Current portion of long-term debt</t>
  </si>
  <si>
    <t>Current deferred tax liabilities</t>
  </si>
  <si>
    <t>Current liabilities of discontinued operations</t>
  </si>
  <si>
    <t>Total current liabilities</t>
  </si>
  <si>
    <t>Deferred tax liabilities</t>
  </si>
  <si>
    <t>Other liabilities</t>
  </si>
  <si>
    <t>Noncurrent liabilities of discontinued operations</t>
  </si>
  <si>
    <t>Long-term debt</t>
  </si>
  <si>
    <t>Total liabilities</t>
  </si>
  <si>
    <t>Commitments and Contingencies</t>
  </si>
  <si>
    <t>  </t>
  </si>
  <si>
    <t>Stockholders' Equity</t>
  </si>
  <si>
    <t>Common stock, $0.10 par value per share, 80,000,000 shares authorized, 30,235,164 shares issued and outstanding</t>
  </si>
  <si>
    <t>Additional paid-in capital</t>
  </si>
  <si>
    <t>Retained earnings</t>
  </si>
  <si>
    <t>Accumulated other comprehensive income</t>
  </si>
  <si>
    <t>Treasury shares, at cost (1,428,495 shares and 2,224,902 shares as of December 31, 2014 and 2013, respectively)</t>
  </si>
  <si>
    <t>Total equity</t>
  </si>
  <si>
    <t>Total liabilities and equity</t>
  </si>
  <si>
    <t>Consolidated Balance Sheets (Parenthetical) (USD $)</t>
  </si>
  <si>
    <t>Sep. 30, 2014</t>
  </si>
  <si>
    <t>Mar. 31, 2014</t>
  </si>
  <si>
    <t>Statement of Financial Position [Abstract]</t>
  </si>
  <si>
    <t>Common stock, par value per share</t>
  </si>
  <si>
    <t>Authorized to issue of shares</t>
  </si>
  <si>
    <t>Common stock, shares issued</t>
  </si>
  <si>
    <t>Common stock, shares outstanding</t>
  </si>
  <si>
    <t>Treasury shares at cost</t>
  </si>
  <si>
    <t>Consolidated Statements Of Income (USD $)</t>
  </si>
  <si>
    <t>In Thousands, except Per Share data, unless otherwise specified</t>
  </si>
  <si>
    <t>Dec. 31, 2012</t>
  </si>
  <si>
    <t>Revenue</t>
  </si>
  <si>
    <t>Pawn loan fees and service charges</t>
  </si>
  <si>
    <t>Proceeds from disposition of merchandise</t>
  </si>
  <si>
    <t>Consumer loan fees</t>
  </si>
  <si>
    <t>Other</t>
  </si>
  <si>
    <t>Total Revenue</t>
  </si>
  <si>
    <t>Cost of Revenue</t>
  </si>
  <si>
    <t>Disposed merchandise</t>
  </si>
  <si>
    <t>Consumer loan loss provision</t>
  </si>
  <si>
    <t>Total Cost of Revenue</t>
  </si>
  <si>
    <t>Gross Profit</t>
  </si>
  <si>
    <t>Net Revenue</t>
  </si>
  <si>
    <t>Expenses</t>
  </si>
  <si>
    <t>Operations and administration</t>
  </si>
  <si>
    <t>Loss on divestitures</t>
  </si>
  <si>
    <t>Depreciation and amortization</t>
  </si>
  <si>
    <t>Total Expenses</t>
  </si>
  <si>
    <t>Operating Income Loss</t>
  </si>
  <si>
    <t>Income from Operations</t>
  </si>
  <si>
    <t>Income (Loss) from Continuing Operations, Including Portion Attributable to Noncontrolling Interest [Abstract]</t>
  </si>
  <si>
    <t>Interest expense</t>
  </si>
  <si>
    <t>Interest income</t>
  </si>
  <si>
    <t>Foreign currency transaction gain</t>
  </si>
  <si>
    <t>Loss on extinguishment of debt</t>
  </si>
  <si>
    <t>Equity in loss of unconsolidated subsidiary</t>
  </si>
  <si>
    <t>Income From Continuing Operations Before Income Taxes Extraordinary Items Noncontrolling Interest</t>
  </si>
  <si>
    <t>(Loss) Income from Continuing Operations before Income Taxes</t>
  </si>
  <si>
    <t>Provision (benefit) for income taxes</t>
  </si>
  <si>
    <t>Net (Loss) Income from Continuing Operations before Noncontrolling Interest</t>
  </si>
  <si>
    <t>Net (income) loss attributable to the noncontrolling interest in continuing operations</t>
  </si>
  <si>
    <t>Net (Loss) Income from Continuing Operations</t>
  </si>
  <si>
    <t>Net Income Loss</t>
  </si>
  <si>
    <t>Net Income from Discontinued Operations, Net of Tax</t>
  </si>
  <si>
    <t>Net Income Attributable to Cash America International, Inc.</t>
  </si>
  <si>
    <t>Earnings Per Share:</t>
  </si>
  <si>
    <t>Net (Loss) Income from Continuing Operations b_x0013_ basic</t>
  </si>
  <si>
    <t>Net Income from Discontinued Operations b_x0013_ basic</t>
  </si>
  <si>
    <t>Net Income Attributable to Cash America International, Inc. - basic</t>
  </si>
  <si>
    <t>Net (Loss) Income from Continuing Operations b_x0013_ diluted</t>
  </si>
  <si>
    <t>Net Income from Discontinued Operations b_x0013_ diluted</t>
  </si>
  <si>
    <t>Net Income Attributable to Cash America International, Inc. - diluted</t>
  </si>
  <si>
    <t>Weighted average common shares outstanding:</t>
  </si>
  <si>
    <t>Basic</t>
  </si>
  <si>
    <t>[1]</t>
  </si>
  <si>
    <t>Diluted</t>
  </si>
  <si>
    <t>[2]</t>
  </si>
  <si>
    <t>Dividends declared per common share</t>
  </si>
  <si>
    <t>Includes vested and deferred RSUs of 304, 307 and 287, as well as Director Deferred Shares of 32, 31 and 31 for the years ended DecemberB 31, 2014, 2013 and 2012, respectively.</t>
  </si>
  <si>
    <t>70 and 12 anti-dilutive shares for the years ended December 31, 2014 and 2013. There were no anti-dilutive shares for the year ended DecemberB 31, 2012. When a net loss exists, all potentially dilutive securities are anti-dilutive and are therefore excluded from the diluted per-share computation.</t>
  </si>
  <si>
    <t>Consolidated Statements Of Comprehensive Income (USD $)</t>
  </si>
  <si>
    <t>Net Income (Loss) Attributable to Parent [Abstract]</t>
  </si>
  <si>
    <t>Net income including noncontrolling interest</t>
  </si>
  <si>
    <t>Other comprehensive (loss) gain, net of tax:</t>
  </si>
  <si>
    <t>Unrealized derivatives gain</t>
  </si>
  <si>
    <t>Foreign currency translation (loss) gain</t>
  </si>
  <si>
    <t>Marketable securities unrealized gain (loss)</t>
  </si>
  <si>
    <t>Total other comprehensive gain, net of tax</t>
  </si>
  <si>
    <t>Comprehensive income</t>
  </si>
  <si>
    <t>Net (income) loss attributable to the noncontrolling interest</t>
  </si>
  <si>
    <t>Foreign currency translation loss (gain) attributable to the noncontrolling interest</t>
  </si>
  <si>
    <t>Comprehensive (income) loss attributable to the noncontrolling interest</t>
  </si>
  <si>
    <t>Comprehensive income attributable to Cash America International, Inc.</t>
  </si>
  <si>
    <t>Consolidated Statements Of Comprehensive Income (Parenthetical) (USD $)</t>
  </si>
  <si>
    <t>Statement of Comprehensive Income [Abstract]</t>
  </si>
  <si>
    <t>Tax (provision)/benefit of unrealized derivatives gain (loss)</t>
  </si>
  <si>
    <t>Tax (provision)/benefit of foreign currency translation gain (loss)</t>
  </si>
  <si>
    <t>Tax (provision)/benefit of marketable securities unrealized gain (loss)</t>
  </si>
  <si>
    <t>Consolidated Statements Of Equity (USD $)</t>
  </si>
  <si>
    <t>In Thousands, except Share data</t>
  </si>
  <si>
    <t>Total</t>
  </si>
  <si>
    <t>Common Stock</t>
  </si>
  <si>
    <t>Accumulated other comprehensive income (loss)</t>
  </si>
  <si>
    <t>Treasury shares, at cost</t>
  </si>
  <si>
    <t>Total share- holdersb_x0019_ equity</t>
  </si>
  <si>
    <t>Non-controlling interest</t>
  </si>
  <si>
    <t>Beginning Balance at Dec. 31, 2011</t>
  </si>
  <si>
    <t>Beginning Balance, in shares, at Dec. 31, 2011</t>
  </si>
  <si>
    <t>Shares issued under stock-based plans</t>
  </si>
  <si>
    <t>Shares issued under stock-based plans, in shares</t>
  </si>
  <si>
    <t>Stock-based compensation expense</t>
  </si>
  <si>
    <t>Income (Reduction in) tax benefit from stock-based compensation</t>
  </si>
  <si>
    <t>Net income attributable to Cash America International, Inc.</t>
  </si>
  <si>
    <t>Dividends paid</t>
  </si>
  <si>
    <t>Unrealized derivatives gain, net of tax</t>
  </si>
  <si>
    <t>Foreign currency translation gain (loss), net of tax</t>
  </si>
  <si>
    <t>Marketable equity securities unrealized gain, net of tax</t>
  </si>
  <si>
    <t>Purchases of treasury shares</t>
  </si>
  <si>
    <t>Purchases of treasury shares, in shares</t>
  </si>
  <si>
    <t>Income (Loss) attributable to noncontrolling interests</t>
  </si>
  <si>
    <t>Purchase of noncontrolling interest</t>
  </si>
  <si>
    <t>Ending Balance at Dec. 31, 2012</t>
  </si>
  <si>
    <t>Ending Balance, in shares, at Dec. 31, 2012</t>
  </si>
  <si>
    <t>Purchase and conversion of convertible debt</t>
  </si>
  <si>
    <t>Ending Balance at Dec. 31, 2013</t>
  </si>
  <si>
    <t>Ending Balance, in shares, at Dec. 31, 2013</t>
  </si>
  <si>
    <t>Purchase and conversion of convertible debt, shares</t>
  </si>
  <si>
    <t>Spin-off of Enova</t>
  </si>
  <si>
    <t>Ending Balance at Dec. 31, 2014</t>
  </si>
  <si>
    <t>Ending Balance, in shares, at Dec. 31, 2014</t>
  </si>
  <si>
    <t>Consolidated Statements Of Cash Flows (USD $)</t>
  </si>
  <si>
    <t>Cash Flows from Operating Activities</t>
  </si>
  <si>
    <t>Net Income including noncontrolling interest</t>
  </si>
  <si>
    <t>Less: Net income from discontinued operations, net of tax</t>
  </si>
  <si>
    <t>Net (loss) income from continuing operations</t>
  </si>
  <si>
    <t>Adjustments to reconcile net income (loss) from continuing operations to net cash provided by operating activities:</t>
  </si>
  <si>
    <t>Amortization of debt discount and issuance costs</t>
  </si>
  <si>
    <t>Stock-based compensation</t>
  </si>
  <si>
    <t>Deferred income taxes, net</t>
  </si>
  <si>
    <t>Excess income tax benefit from stock-based compensation</t>
  </si>
  <si>
    <t>Non-cash loss on extinguishment of debt</t>
  </si>
  <si>
    <t>Non-cash loss on divestitures</t>
  </si>
  <si>
    <t>Interest income from note receivable</t>
  </si>
  <si>
    <t>Changes in operating assets and liabilities, net of assets acquired:</t>
  </si>
  <si>
    <t>Merchandise other than forfeited</t>
  </si>
  <si>
    <t>Finance and service charges receivable on consumer loans</t>
  </si>
  <si>
    <t>Current and noncurrent income taxes</t>
  </si>
  <si>
    <t>Other operating assets and liabilities</t>
  </si>
  <si>
    <t>Net cash provided by continuing operating activities</t>
  </si>
  <si>
    <t>Net cash provided by operating activities - discontinued operations</t>
  </si>
  <si>
    <t>Net cash provided by operating activities</t>
  </si>
  <si>
    <t>Cash Flows from Investing Activities</t>
  </si>
  <si>
    <t>Pawn loans made</t>
  </si>
  <si>
    <t>Pawn loans repaid</t>
  </si>
  <si>
    <t>Principal recovered through dispositions of forfeited pawn loans</t>
  </si>
  <si>
    <t>Consumer loans made or purchased</t>
  </si>
  <si>
    <t>Consumer loans repaid</t>
  </si>
  <si>
    <t>Acquisitions, net of cash acquired</t>
  </si>
  <si>
    <t>Purchases of property and equipment</t>
  </si>
  <si>
    <t>Proceeds from sale of marketable equity securities</t>
  </si>
  <si>
    <t>Proceeds from divestitures, net of cash divested</t>
  </si>
  <si>
    <t>Proceeds from note receivable</t>
  </si>
  <si>
    <t>Dividends received</t>
  </si>
  <si>
    <t>Other investing activities</t>
  </si>
  <si>
    <t>Net cash provided by (used in) continuing investing activities</t>
  </si>
  <si>
    <t>Net cash used in investing activities - discontinued operations</t>
  </si>
  <si>
    <t>Net cash used in investing activities</t>
  </si>
  <si>
    <t>Cash Flows from Financing Activities</t>
  </si>
  <si>
    <t>Net (payments) borrowings under bank lines of credit</t>
  </si>
  <si>
    <t>Issuance of long-term debt</t>
  </si>
  <si>
    <t>Net proceeds from re-issuance of treasury shares</t>
  </si>
  <si>
    <t>Debt issuance costs paid</t>
  </si>
  <si>
    <t>Payments on/repurchases of notes payable</t>
  </si>
  <si>
    <t>Treasury shares purchased</t>
  </si>
  <si>
    <t>Net cash (used in) provided by continuing financing activities</t>
  </si>
  <si>
    <t>Net cash (used in) provided by financing activities - discontinued operations</t>
  </si>
  <si>
    <t>Net cash (used in) provided by financing activities</t>
  </si>
  <si>
    <t>Effect of exchange rates on cash</t>
  </si>
  <si>
    <t>Net increase in cash and cash equivalents</t>
  </si>
  <si>
    <t>Less: increase in cash and cash equivalents from discontinued operations</t>
  </si>
  <si>
    <t>Change in cash and cash equivalents from continuing operations</t>
  </si>
  <si>
    <t>Cash and cash equivalents at beginning of year</t>
  </si>
  <si>
    <t>Cash and cash equivalents at end of period</t>
  </si>
  <si>
    <t>Nature Of The Company</t>
  </si>
  <si>
    <t>Organization, Consolidation and Presentation of Financial Statements [Abstract]</t>
  </si>
  <si>
    <t xml:space="preserve">1. Nature of the Company </t>
  </si>
  <si>
    <t xml:space="preserve">The Company provides specialty financial services to individuals through its storefront lending and franchised check cashing locations. The Company’s primary line of business is pawn lending. Pawn loans are short-term loans made on the pledge of tangible personal property. Pawn loan fees and service charges are generated from the Company’s pawn loan portfolio. A related activity of the pawn lending operations is the disposition of collateral from forfeited pawn loans and the liquidation of a smaller volume of merchandise purchased directly from customers or from third parties. </t>
  </si>
  <si>
    <t xml:space="preserve">Another component of the Company's business is originating, arranging, guaranteeing or purchasing consumer loans in some of its locations. Consumer loans provide customers with cash, typically in exchange for an obligation to repay the amount advanced plus fees and any applicable interest. Consumer loans include short-term loans (commonly referred to as payday loans) and installment loans. </t>
  </si>
  <si>
    <t xml:space="preserve">Short-term consumer loans include unsecured short-term loans written by the Company or by a third-party lender through the Company’s CSO programs that the Company guarantees. See Note 2 for further discussion about the Company’s CSO programs. Installment consumer loans are longer-term, multi-payment loans that generally require the pay-down of portions of the outstanding principal balance in multiple installments. Installment loans include unsecured loans and loans secured by a customer’s vehicle written by the Company or by a third-party lender through the CSO programs that the Company guarantees. </t>
  </si>
  <si>
    <t>Another small component of the Company's business includes the offering of check cashing and other ancillary products and services through some of its Company-owned lending locations. The ancillary products and services are described in Note 19. In addition, the Company’s franchised check cashing business offers check cashing services through its franchised check cashing centers.</t>
  </si>
  <si>
    <t>Significant Accounting Policies</t>
  </si>
  <si>
    <t>Accounting Policies [Abstract]</t>
  </si>
  <si>
    <t xml:space="preserve">2. Significant Accounting Policies </t>
  </si>
  <si>
    <t>Basis of Presentation</t>
  </si>
  <si>
    <t>The consolidated financial statements include all of the accounts of the Company. All significant intercompany accounts and transactions other than those related to Enova (as discussed further below) have been eliminated in consolidation. Upon completion of the Enova Spin-off (See Note 3), the Company reclassified Enova’s financial results to discontinued operations in the Company’s consolidated financial statements for all periods presented. Intercompany accounts and transactions related to Enova are presented separately between the Company’s continuing and discontinued operations. These accounts and transactions were previously eliminated in the Company’s consolidated financial statements. This presentation detail is included in the financial statements due to the significance of these accounts and transactions. The specific elements are reflected in “Note receivable”, “Interest income”, “Interest income on note receivable”, “Proceeds from note receivable” and “Dividends received” in the Company’s consolidated financial statements. These reclassifications had no impact on consolidated results previously reported.</t>
  </si>
  <si>
    <t>Additionally, amounts for “Other” income and “Operations and administration” expenses were reduced by approximately $0.6 million to correct certain reversals of expense accrual amounts previously reported in the Company’s financial statements for the year ended December 31, 2013. Management determined that the impact of this change on previously-issued financial statements was immaterial, and this change had no impact on consolidated results previously reported.</t>
  </si>
  <si>
    <t>    </t>
  </si>
  <si>
    <t>Through April 2013, the Company had a contractual relationship with a third party entity, Huminal, to compensate and maintain the labor force of its Mexico pawn operations. The Company qualified as the primary beneficiary of Huminal in accordance with ASC 810. Therefore, the results and balances of Huminal were consolidated and allocated to net income attributable to noncontrolling interests. In May 2013, the Company acquired the remaining outstanding common stock of Huminal to increase its ownership to 100% of Huminal and, as a result, Huminal became a wholly-owned subsidiary of the Company as of that date. The Company accounted for this transaction as a change in ownership interests that does not result in a change in control.</t>
  </si>
  <si>
    <t>Use of Estimates</t>
  </si>
  <si>
    <t>The preparation of these financial statements requires management to make estimates and assumptions that affect the reported amounts of assets and liabilities, and disclosure of contingent assets and liabilities, at the dates of the consolidated financial statements and the reported amounts of revenue and expenses during the reporting periods presented. On an on-going basis, management evaluates its estimates and judgments, including those related to revenue recognition on pawn loan fees and service charges, allowance for losses on consumer loans, certain equity securities, goodwill, long-lived and intangible assets, income taxes, contingencies and litigation. Management bases its estimates on historical experience, empirical data and on various other assumptions that are believed to be reasonable under the circumstances, the results of which form the basis for making judgments about the carrying values of assets and liabilities. Actual results may differ from these estimates.</t>
  </si>
  <si>
    <t>Foreign Currency Translations</t>
  </si>
  <si>
    <t>Prior to the sale of the Company’s Mexico-based pawn operations in August 2014 (see Note 4) and the Enova Spin-off in November 2014 (see Note 3), the Company had operations outside of the United States that involved foreign currency transactions and translations. The functional currencies for the Company’s subsidiaries that served residents of the United Kingdom, Australia, Canada, Mexico and Brazil were the British pound, the Australian dollar, the Canadian dollar, the Mexican peso and the Brazilian real, respectively. The assets and liabilities associated with these operations were translated into U.S. dollars at the exchange rates in effect at each applicable balance sheet date, and the resulting adjustments were recorded in AOCI as a separate component of equity. Revenue and expenses were translated at the monthly average exchange rates occurring during each period.</t>
  </si>
  <si>
    <t>Cash and Cash Equivalents</t>
  </si>
  <si>
    <t>The Company considers cash on hand in operating locations, deposits in banks and short-term investments with original maturities of 90 days or less as cash and cash equivalents.</t>
  </si>
  <si>
    <t>Restricted Cash</t>
  </si>
  <si>
    <t>Restricted cash represents the amount mandated by the CFPB through its November 20, 2013 Consent Order to be set aside for payments to customers in connection with the Ohio Reimbursement Program. See Note 13 for further discussion of the reimbursements to Ohio customers in connection with the Ohio Reimbursement Program. Changes in restricted cash are reflected in “Cash flows from operating activities” in the consolidated statement of cash flows.</t>
  </si>
  <si>
    <t>Pawn Loans, Pawn Loan Fees and Service Charges</t>
  </si>
  <si>
    <t>Revenue Recognition—Pawn Lending</t>
  </si>
  <si>
    <t>Pawn loan fees and service charges revenue is accrued ratably over the term of the loan for the portion of those pawn loans estimated to be collectible.</t>
  </si>
  <si>
    <t>Pawn Loans and Pawn Loan Fees and Service Charges Receivable</t>
  </si>
  <si>
    <t xml:space="preserve">Pawn loans are short-term loans made on the pledge of tangible personal property. The maximum pawn loan amount is generally assessed as a percentage of the personal property’s estimated disposition value. The typical loan term is 30 to 90 days and, in many cases, an additional grace period (typically 10 to 60 days) may be available to the borrower. A pawn loan is considered delinquent if the customer does not repay or, where allowed by law, renew or extend the loan on or prior to its contractual maturity date plus any applicable grace period. Pawn loan fees and service charges do not accrue on delinquent pawn loans. When a pawn loan is considered delinquent, any accrued pawn loan fees and service charges are reversed and no additional pawn loan fees and service charges are accrued. Pawn loans written during each calendar month are aggregated and tracked for performance. This empirical data allows the Company to analyze the characteristics of its outstanding pawn loan portfolio and assess the collectability of the principal balance in addition to pawn loan fees and service charges. </t>
  </si>
  <si>
    <t>Consumer Loans and Allowance and Liability for Estimated Losses on Consumer Loans</t>
  </si>
  <si>
    <t>Revenue Recognition—Consumer Loans</t>
  </si>
  <si>
    <t>The Company recognizes consumer loan fees based on the loan products it offers. “Consumer loan fees” in the consolidated statements of income include: interest income, finance charges, CSO fees, service charges, minimum fees, late fees, nonsufficient funds fees and any other fees or charges permitted by applicable laws and pursuant to the agreement with the borrower. For short-term loans, interest and finance charges are recognized on an effective yield basis over the term of the loan, and fees (other than CSO fees) are recognized when assessed to the customer. For installment loans, revenue is recognized on an effective yield basis over the term of the loan and fees (other than CSO fees) are recognized when assessed to the customer. Unpaid and accrued interest and fees are included in “Consumer loans, net” in the consolidated balance sheets. CSO fees are recognized on an effective yield basis over the term of the loan.</t>
  </si>
  <si>
    <t xml:space="preserve">The Company receives CSO fees for services provided through the CSO programs. Through the Company’s CSO programs, the Company provides services related to a third-party lender’s consumer loan products in some markets by acting as a credit services organization or credit access business on behalf of consumers in accordance with applicable state laws. Services offered under the CSO programs include credit-related services such as arranging CSO loans with third-party lenders. Under the CSO programs, the Company guarantees consumer loan payment obligations to the third-party lender in the event that the customer defaults on the loan. CSO loans are not included in the Company’s financial statements, but the Company has established a liability for the estimated losses in support of the guarantee on these loans in its consolidated balance sheets. </t>
  </si>
  <si>
    <t>Current and Delinquent Consumer Loans</t>
  </si>
  <si>
    <t xml:space="preserve">The Company classifies its consumer loans as either current or delinquent. Short-term loans are considered delinquent when payment of an amount due is not made as of the due date. Installment loans are considered delinquent when a customer misses two payments. The Company allows for normal payment processing time before considering a loan delinquent but does not provide for any additional grace period. </t>
  </si>
  <si>
    <t xml:space="preserve">The Company generally does not accrue interest on delinquent consumer loans and does not resume accrual of interest on a delinquent loan unless it is returned to current status. In addition, delinquent consumer loans generally may not be renewed, and if, during its attempt to collect on a delinquent consumer loan, the Company allows additional time for payment through a payment plan or a promise to pay, it is still considered delinquent. All payments received are first applied against accrued but unpaid interest and fees and then against the principal balance of the loan. </t>
  </si>
  <si>
    <t>Allowance and Liability for Estimated Losses on Consumer Loans</t>
  </si>
  <si>
    <t>The Company monitors the performance of its consumer loan portfolio and maintains either an allowance or liability for estimated losses on consumer loans (including fees and interest) at a level estimated to be adequate to absorb credit losses inherent in the portfolio. The allowance for losses on the Company’s owned consumer loans reduces the outstanding loan balance in the consolidated balance sheets. The liability for estimated losses related to loans guaranteed under the CSO programs is included in “Accounts payable and accrued expenses” in the consolidated balance sheets.</t>
  </si>
  <si>
    <t>The allowance or liability for short-term loans classified as current is based on historical loss rates adjusted for recent default trends for current loans. For delinquent short-term loans, the allowance or liability is based on a six-month rolling average of loss rates by stage of collection. For installment loan portfolios, the Company generally uses a migration analysis to estimate losses inherent in the portfolio. The allowance or liability calculation under the migration analysis is based on historical charge-off experience and the loss emergence period, which represents the average amount of time between the first occurrence of a loss event to the charge-off of a loan. The factors the Company considers to assess the adequacy of the allowance or liability include past due performance, historical behavior of monthly vintages, underwriting changes and recent trends in delinquency in the migration analysis.</t>
  </si>
  <si>
    <t>The Company fully reserves or charges off consumer loans once the loan or a portion of the loan has been classified as delinquent for 60 consecutive days. If a loan is estimated to be uncollectible before it is fully reserved, it is charged off at that point. Consumer loans classified as delinquent generally have an age of one to 59 days from the date any portion of the loan became delinquent, as defined above. Recoveries on loans previously charged to the allowance are credited to the allowance when collected.</t>
  </si>
  <si>
    <t>Merchandise Held for Disposition, Proceeds from Disposition of Merchandise and Cost of Disposed Merchandise</t>
  </si>
  <si>
    <t>Proceeds From and Cost of Disposed Merchandise</t>
  </si>
  <si>
    <t xml:space="preserve">Upon the sale of merchandise, the Company realizes gross profit, which is the difference between the Company’s cost basis in the loan (the amount loaned) or the amount paid for purchased merchandise, both of which are recorded as cost of sales, and the amount of proceeds from the sale. The cost of disposed merchandise is computed on the specific identification basis. </t>
  </si>
  <si>
    <t>Customers may purchase merchandise on a layaway plan under which the customer agrees to pay the purchase price for the item plus a layaway fee, makes an initial cash deposit representing a small portion of the disposition price and pays the balance in regularly scheduled, non-interest bearing payments. The Company segregates the layaway item and holds it until the customer has paid the full disposition price. If the customer fails to make a required payment, the item is returned to merchandise held for disposition. The layaway fee is recognized as revenue, and any amounts previously paid toward the item are returned to the customer as store credit. Interim customer payments for layaway sales are recorded as customer deposits and subsequently recognized as revenue during the period in which the final payment is received.</t>
  </si>
  <si>
    <t>Merchandise Held for Disposition</t>
  </si>
  <si>
    <t>Merchandise held for disposition consists primarily of forfeited collateral from pawn loans not repaid and merchandise that is purchased directly from customers or from third parties. The carrying value of the forfeited collateral and other merchandise held for disposition is stated at the lower of cost (which is the cost basis in the loan or the amount paid for purchased merchandise) or fair value. The Company provides an allowance for returns and an allowance for losses based on management’s evaluation of the characteristics of the merchandise and historical experience. The Company performs physical counts of its merchandise in each location during the year and reviews the composition of inventory by category and age in order to assess the adequacy of the allowance.</t>
  </si>
  <si>
    <t>The allowance deducted from the carrying value of merchandise held for disposition amounted to $2.4 million and $0.9 million at December 31, 2014 and 2013, respectively. The allowance deducted from the carrying value of merchandise held for disposition is recorded in the Company’s balance sheets in “Merchandise held for disposition, net.” Customers can return merchandise and receive a full refund, a replacement item of comparable value or store credit if the merchandise is returned within the first seven days of purchase. Following the seven-day period and up to 30 days, customers can receive a replacement item of comparable value or store credit. Based on management’s analysis of historical refund trends, the Company provided a return allowance of $0.3 million as of December 31, 2014 and 2013. The allowance deducted from the carrying value of the return allowance is recorded in the Company’s balance sheets in “Accounts payable and accrued expenses.”</t>
  </si>
  <si>
    <t>Property and Equipment</t>
  </si>
  <si>
    <t>Property and equipment is recorded at cost. The cost of property retired or sold and the related accumulated depreciation are removed from the accounts, and any resulting gain or loss is recognized in the consolidated statements of income. Costs associated with repair and maintenance activities are expensed as incurred. Depreciation expense is generally provided on a straight-line basis, using the following estimated useful lives:</t>
  </si>
  <si>
    <t>Buildings and building improvements</t>
  </si>
  <si>
    <t>7 to 40 years</t>
  </si>
  <si>
    <t>Leasehold improvements</t>
  </si>
  <si>
    <t>2 to 10 years</t>
  </si>
  <si>
    <t>Furniture, fixtures and equipment</t>
  </si>
  <si>
    <t>3 to 7 years</t>
  </si>
  <si>
    <t>Computer hardware and software</t>
  </si>
  <si>
    <t>1 to 10 years</t>
  </si>
  <si>
    <t>Software Development Costs</t>
  </si>
  <si>
    <t>The Company applies ASC 350 to its software purchase and development activities. Under ASC 350, eligible internal and external costs incurred for software purchase and development activities, as well as for upgrades and enhancements that result in additional functionality of the applications, are capitalized. Internal and external training and maintenance costs are charged to expense as incurred or over the related service period. When a software application is placed in service, the Company begins amortizing the related capitalized software costs using the straight-line method based on its estimated useful life, which currently ranges from two to five years, except the Company’s proprietary point-of-sale system, which is being amortized over 10 years.</t>
  </si>
  <si>
    <t>Goodwill and Other Indefinite Lived Intangible Assets</t>
  </si>
  <si>
    <t xml:space="preserve">Goodwill represents the excess of the purchase price over the fair value of the net tangible and identifiable intangible assets acquired in each business combination. In accordance with ASC 350, the Company tests goodwill and intangible assets with an indefinite life for potential impairment annually as of June 30 and between annual tests if an event occurs or circumstances change that would more likely than not reduce the fair value of a reporting unit below its carrying amount, which would result in impairment. </t>
  </si>
  <si>
    <t xml:space="preserve">The Company uses the income approach to complete its annual goodwill assessment. The income approach uses future cash flows and estimated terminal values for each of the Company’s reporting units that are discounted using a market participant perspective to determine the fair value of each reporting unit, which is then compared to the carrying value of that reporting unit (which the Company also defines as its reporting segments) to determine if there is impairment. The income approach includes assumptions about revenue growth rates, operating margins and terminal growth rates discounted by an estimated weighted-average cost of capital derived from other publicly-traded companies that are similar but not identical from an operational and economic standpoint. The Company completed its annual assessment of goodwill as of June 30, 2014 and determined that the fair value for each reporting unit that the Company had on that date exceeded their respective carrying values, and, as a result, no impairment existed at that date. </t>
  </si>
  <si>
    <t xml:space="preserve">The Company’s sale of its Mexico-based pawn operations in August 2014 was considered a triggering event for purposes of goodwill assessment. Following the sale, the Company tested the goodwill remaining in the retail services reporting unit, and determined that the fair value exceeded its carrying value. </t>
  </si>
  <si>
    <t xml:space="preserve">The Enova Spin-off in November 2014 was considered a triggering event for purposes of goodwill assessment. Prior to the Enova Spin-off, each of the Company’s two segments, retail services and e-commerce, were considered reporting units for purposes of the goodwill assessment. Enova comprised the e-commerce segment and was considered the e-commerce reporting unit. Following the Enova Spin-off, the Company reviewed its segment structure and determined that the retail services segment was the Company’s only segment, and as such, the only reporting unit for goodwill assessment. Following the Enova Spin-off and as of December 31, 2014, the estimated fair value of the retail services reporting unit was re-calculated to incorporate changes in strategy, observed business trends and outlook. The estimated fair value of the retail services reporting unit declined since the June 30, 2014 annual assessment, but it continued to exceed its underlying carrying value. However, the excess fair value over the carrying value had been reduced to approximately 3% at December 31, 2014. </t>
  </si>
  <si>
    <r>
      <t>As part of the goodwill assessment, the Company also considers market capitalization, which is the observable market value of the Company based on the quoted market prices of the Company's common stock. The Company compares the market capitalization to its carrying value of equity. Following the Enova Spin-off and as of December 31, 2014, the Company’s market capitalization was observed to be lower than the carrying value of equity. The Company believes the observable market value at December 31, 2014 is not a reliable indicator of the Company’s fair value, due to the very short time frame since the date of the Enova Spin-off, a likely transition of a significant number of investors occurring due to the magnitude of the event, and the disruption of the Company’s share price following the event. Management believes this disruption is temporary but acknowledges the need to monitor and re-evaluate any future discrepancies between these values and consider the implications for an impairment of goodwill in future periods.</t>
    </r>
    <r>
      <rPr>
        <sz val="11"/>
        <color theme="1"/>
        <rFont val="Inherit"/>
      </rPr>
      <t xml:space="preserve"> </t>
    </r>
  </si>
  <si>
    <t xml:space="preserve">The Company is considered to be at risk for a future impairment of its goodwill in the event of a decline in general economic, market or business conditions or any significant unfavorable changes in the Company's forecasted revenue, expenses, cash flows, weighted-average cost of capital and/or market transaction multiples. The Company will continue to monitor for events and circumstances that could negatively impact the key assumptions in determining the fair value of the retail services reporting unit. </t>
  </si>
  <si>
    <t>The Company performed its annual indefinite-lived intangible asset impairment test as of June 30, 2014. The Company elected to perform a qualitative assessment in accordance with ASU 2012-02, and determined that no conditions existed that would make it more likely than not that the indefinite-lived intangible assets were impaired. Therefore, no further quantitative assessment was required. There were no triggering events between the June 30, 2014 assessment and December 31, 2014 that would require a re-assessment of the Company’s indefinite-lived intangible assets.</t>
  </si>
  <si>
    <t>As of December 31, 2014, the Company had $487.6 million of goodwill, of which $370.7 million is expected to be deductible for tax purposes. See Note 9 for additional discussion of the Company’s goodwill activity.</t>
  </si>
  <si>
    <t>Long-Lived Assets Other Than Goodwill and Indefinite-Lived Intangible Assets</t>
  </si>
  <si>
    <t>An evaluation of the recoverability of property and equipment and intangible assets subject to amortization is performed whenever the facts and circumstances indicate that the carrying value may be impaired. An impairment loss is recognized if the future undiscounted cash flows associated with the asset and the estimated fair value of the asset are less than the asset’s corresponding carrying value. The amount of the impairment loss, if any, is the excess of the asset’s carrying value over its estimated fair value.</t>
  </si>
  <si>
    <t>The Company amortizes intangible assets subject to amortization on the basis of their expected periods of benefit, generally three to 10 years. The costs of start-up activities and organization costs are charged to expense as incurred.</t>
  </si>
  <si>
    <t>Hedging and Derivatives Activity</t>
  </si>
  <si>
    <r>
      <t>As a policy, the Company does not hold, issue or trade derivative instruments for speculative purposes. The Company has historically used foreign currency forward contracts for hedging exposure with its foreign operations. The Company may periodically enter into forward sale contracts with a major gold bullion bank to sell refined gold that is acquired in the normal course of business from the Company’s liquidation of forfeited gold merchandise. These contracts are not accounted for as derivatives because they meet the criteria for the normal purchases and normal sales scope exception in ASC 815</t>
    </r>
    <r>
      <rPr>
        <i/>
        <sz val="11"/>
        <color theme="1"/>
        <rFont val="Inherit"/>
      </rPr>
      <t>.</t>
    </r>
  </si>
  <si>
    <t>Equity Securities</t>
  </si>
  <si>
    <t xml:space="preserve">The Company accounts for its marketable and non-marketable equity securities in accordance with ASC 323 and ASC 325, respectively. The Company has marketable equity securities that are held in its Nonqualified Savings Plan, marketable equity securities for its retained shares of Enova common stock, and non-marketable equity securities, each as described further below. </t>
  </si>
  <si>
    <t xml:space="preserve">The Company holds marketable equity securities in its Nonqualified Saving Plan for certain employees. See Note 17 for a description of these plans. The securities are classified as trading securities, but the unrealized gains and losses on these securities offset and have no net impact on the Company's net income. These securities are recorded at fair value and have an offsetting liability of equal amount. The plan costs associated with these securities are included in “Operations and administration expenses” in the consolidated statements of income. The assets related to the Nonqualified Saving Plan are held in “Other Assets,” and the offsetting liability is held in “Accounts payable and accrued expenses” in the consolidated balance sheets. </t>
  </si>
  <si>
    <r>
      <t>The Company retained approximately 20% of the outstanding shares of Enova common stock after the Enova Spin-off. The shares of Enova common stock held by the Company are classified as available-for-sale and unrecognized gains and losses, net of tax, are recorded in “Accumulated other comprehensive income (loss)” in the consolidated statements of equity. Enova was in the process of registering these securities with the SEC as of December 31, 2014. Since these securities are not yet registered with the SEC, the Company has valued this investment based on the market determined stock price of Enova on December 31, 2014, less an adjustment factor due to the unregistered nature of the shares.</t>
    </r>
    <r>
      <rPr>
        <sz val="11"/>
        <color theme="1"/>
        <rFont val="Inherit"/>
      </rPr>
      <t xml:space="preserve"> </t>
    </r>
  </si>
  <si>
    <t xml:space="preserve">The Company’s non-marketable equity securities are recorded on a cost basis. The carrying value for the investment is adjusted for cash contributions and distributions. These securities are held in “Other assets” in the Company’s consolidated balance sheets. </t>
  </si>
  <si>
    <r>
      <t>The Company evaluates marketable and non-marketable equity securities for impairment if circumstances arise that indicate that an impairment may exist. Non-marketable equity securities are held in “Other assets” in the Company’s consolidated balance sheets. If an impairment of an equity security is determined to be other than temporary, the cost basis of the investment will be reduced and the resulting loss recognized in net income in the period the other-than-temporary-impairment is identified.</t>
    </r>
    <r>
      <rPr>
        <sz val="11"/>
        <color theme="1"/>
        <rFont val="Inherit"/>
      </rPr>
      <t xml:space="preserve"> </t>
    </r>
  </si>
  <si>
    <t>Operations and Administration Expenses</t>
  </si>
  <si>
    <t>Operations expenses include expenses incurred for personnel, occupancy, marketing and other charges that are directly related to the Company’s business. Operations expenses are incurred at the Company’s storefront locations and the Company’s call centers for customer service and collections. In addition, costs related to management supervision, oversight of locations and other costs for the oversight of the Company’s locations are included in operations expenses. Administration expenses include expenses related to corporate service functions, such as legal, occupancy, executive oversight, insurance and risk management, public and government relations, internal audit, treasury, payroll, compliance and licensing, finance, accounting, tax and information systems.</t>
  </si>
  <si>
    <t>Marketing expenses consist of marketing costs such as television, radio and print advertising and other marketing costs. Marketing costs, including the production costs associated with other marketing initiatives are expensed as incurred. These expenses are included in “Operations and administration expenses” in the consolidated statements of income.</t>
  </si>
  <si>
    <t>Stock-Based Compensation</t>
  </si>
  <si>
    <t>The Company accounts for its stock-based employee compensation plans in accordance with ASC 718. In accordance with ASC 718, the Company recognizes compensation expense over the vesting periods for stock-based awards. For performance-based stock awards, compensation expense is originally based on the number of shares that would vest if the Company achieved the level of performance that management estimates is the most probable outcome at the grant date. Throughout the requisite service period, management monitors the probability of achievement of the performance condition and adjusts stock-based compensation expense if necessary.</t>
  </si>
  <si>
    <t>Income Taxes</t>
  </si>
  <si>
    <t>The provision for income taxes is based on income before income taxes as reported for financial statement purposes. Deferred income taxes are provided for in accordance with the assets and liability method of accounting for income taxes in order to recognize the tax effects of temporary differences between financial statement and income tax accounting.</t>
  </si>
  <si>
    <t>The Company performs an evaluation of the recoverability of its deferred tax assets on a quarterly basis. The Company establishes a valuation allowance if it is more likely than not (greater than 50 percent) that all or some portion of the deferred tax asset will not be realized. The Company analyzes several factors, including the nature and frequency of operating losses, the Company’s carryforward period for any losses, the reversal of future taxable temporary differences, the expected occurrence of future income or loss and the feasibility of available tax planning strategies to protect against the loss of deferred tax assets.</t>
  </si>
  <si>
    <t>The Company accounts for uncertainty in income taxes in accordance with ASC 740. ASC 740 requires that a more-likely-than-not threshold be met before the benefit of a tax position may be recognized in the consolidated financial statements and prescribes how such benefit should be measured. It also provides guidance on recognition adjustment, classification, accrual of interest and penalties, accounting in interim periods, disclosure and transition. See Note 12 for further discussion.</t>
  </si>
  <si>
    <t>It is the Company’s policy to classify interest and penalties on income tax liabilities as interest expense and operations and administration expense, respectively.</t>
  </si>
  <si>
    <t>Net Income Per Share</t>
  </si>
  <si>
    <t>Basic net income per share is computed by dividing net income by the weighted average number of common shares outstanding during the year. Diluted net income per share is calculated by giving effect to the potential dilution that could occur if securities or other contracts to issue common shares were exercised and converted into common shares during the year. When a net loss exists, all potentially dilutive securities are anti-dilutive and are therefore excluded from the diluted per-share computation.</t>
  </si>
  <si>
    <t>RSU issued under the Company’s stock-based employee compensation plans are included in diluted shares from the grant date of the award. Performance-based RSU awards are included in diluted shares based on the level of performance that management estimates is the most probable outcome at the grant date. Throughout the requisite service period, management monitors the probability of achievement of the performance condition and adjusts the number of shares included in diluted shares accordingly.</t>
  </si>
  <si>
    <t>The following table sets forth the reconciliation of numerators and denominators of basic and diluted earnings per share computations for the years ended December 31, 2014, 2013 and 2012 (dollars and shares in thousands, except per share amounts):</t>
  </si>
  <si>
    <t>For the year ended December 31,</t>
  </si>
  <si>
    <t>Numerator:</t>
  </si>
  <si>
    <t>$</t>
  </si>
  <si>
    <t>(10,387</t>
  </si>
  <si>
    <t>)</t>
  </si>
  <si>
    <t>Denominator:</t>
  </si>
  <si>
    <r>
      <t xml:space="preserve">Total Weighted Average Basic Shares </t>
    </r>
    <r>
      <rPr>
        <sz val="7"/>
        <color theme="1"/>
        <rFont val="Inherit"/>
      </rPr>
      <t>(a)</t>
    </r>
  </si>
  <si>
    <r>
      <t>Shares Applicable to Stock-based Compensation</t>
    </r>
    <r>
      <rPr>
        <sz val="7"/>
        <color theme="1"/>
        <rFont val="Inherit"/>
      </rPr>
      <t>(b)</t>
    </r>
  </si>
  <si>
    <r>
      <t>Convertible Debt</t>
    </r>
    <r>
      <rPr>
        <sz val="7"/>
        <color theme="1"/>
        <rFont val="Inherit"/>
      </rPr>
      <t>(c)</t>
    </r>
  </si>
  <si>
    <r>
      <t xml:space="preserve">Total Weighted Average Diluted Shares </t>
    </r>
    <r>
      <rPr>
        <sz val="7"/>
        <color theme="1"/>
        <rFont val="Inherit"/>
      </rPr>
      <t>(d)</t>
    </r>
  </si>
  <si>
    <t>Net (Loss) Income from Continuing Operations – basic</t>
  </si>
  <si>
    <t>(0.36</t>
  </si>
  <si>
    <t>Net Income from Discontinued Operations – basic</t>
  </si>
  <si>
    <t>Net (Loss) Income from Continuing Operations – diluted</t>
  </si>
  <si>
    <t>Net Income from Discontinued Operations – diluted</t>
  </si>
  <si>
    <r>
      <t>(a)</t>
    </r>
    <r>
      <rPr>
        <sz val="9"/>
        <color theme="1"/>
        <rFont val="Inherit"/>
      </rPr>
      <t> </t>
    </r>
  </si>
  <si>
    <t>Includes vested and deferred RSUs of 304, 307 and 287, as well as Director Deferred Shares of 32, 31 and 31 for the years ended December 31, 2014, 2013 and 2012, respectively.</t>
  </si>
  <si>
    <r>
      <t>(b)</t>
    </r>
    <r>
      <rPr>
        <sz val="9"/>
        <color theme="1"/>
        <rFont val="Inherit"/>
      </rPr>
      <t> </t>
    </r>
  </si>
  <si>
    <t>Includes shares related to unvested RSU awards. Although there were no stock option awards outstanding as of December 31, 2012, the dilutive effect of stock-based compensation is based on the weighted amount of outstanding awards during the year; therefore, the portion of the stock option awards that were outstanding and exercisable during 2012 are included in calculating this amount for 2012.</t>
  </si>
  <si>
    <r>
      <t>(c)</t>
    </r>
    <r>
      <rPr>
        <sz val="9"/>
        <color theme="1"/>
        <rFont val="Inherit"/>
      </rPr>
      <t> </t>
    </r>
  </si>
  <si>
    <t xml:space="preserve">On May 15, 2014, the Company called the 2029 Convertible Notes, and the noteholders elected to convert such notes. The Company settled the principal portion of the outstanding 2029 Convertible Notes in cash and issued 747,085 of the Company’s common shares related to the conversion spread. Prior to the repayment of the 2029 Convertible Notes, only the shares related to the conversion spread were included in weighted average diluted shares because the Company intended to pay the principal portion of the notes in cash. See Note 11 for further discussion of the 2029 Convertible Notes. </t>
  </si>
  <si>
    <r>
      <t>(d)</t>
    </r>
    <r>
      <rPr>
        <sz val="9"/>
        <color theme="1"/>
        <rFont val="Inherit"/>
      </rPr>
      <t> </t>
    </r>
  </si>
  <si>
    <t>Excludes 70 and 12 anti-dilutive shares for the years ended December 31, 2014 and 2013. There were no anti-dilutive shares for the year ended December 31, 2012. When a net loss exists, all potentially dilutive securities are anti-dilutive and are therefore excluded from the diluted per-share computation.</t>
  </si>
  <si>
    <t>Adopted Accounting Standards</t>
  </si>
  <si>
    <t>In April 2014, the FASB issued ASU 2014-08, which amended ASC 205-20. The amendments included in ASU 2014-08 change the criteria for reporting discontinued operations and enhance disclosures in this area.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or loss attributable to a disposal of an individually significant component of an organization that does not qualify for discontinued operations presentation in the financial statements. The Company is required to adopt ASU 2014-08 prospectively for all disposals (or classifications as held for sale) of components of an entity that occur within annual periods beginning on or after December 15, 2014 and interim periods within those years. Early adoption is permitted. The Company adopted ASU 2014-08 on June 30, 2014, and the adoption did not have a material effect on its consolidated financial statements.</t>
  </si>
  <si>
    <t>In July 2013, the FASB issued ASU 2013-11, which provides guidance on the presentation of unrecognized tax benefits when net operating loss carryforwards, similar tax losses, or tax credit carryforwards exist. The amendments in this update are effective for fiscal years (and interim periods within those years) beginning after December 15, 2013. The amendments apply prospectively to all unrecognized tax benefits that exist as of the date of adoption. Retrospective application is permitted. The Company prospectively adopted ASU 2013-11 on January 1, 2014, and the adoption did not have a material effect on its consolidated financial statements.</t>
  </si>
  <si>
    <t>In March 2013, the FASB issued ASU 2013-05, which applies to the release of the cumulative translation adjustment into net income when a parent either sells all or a part of its investment in a foreign entity or no longer holds a controlling financial interest in a subsidiary or group of assets that is a business (other than a sale of in substance real estate or conveyance of oil and gas mineral rights) within a foreign entity. ASU 2013-05 is effective prospectively for fiscal years (and interim reporting periods within those years) beginning after December 15, 2013. The Company adopted ASU 2013-05 on January 1, 2014, and the adoption did not have a material effect on its consolidated financial statements.</t>
  </si>
  <si>
    <t>In February 2013, the FASB issued ASU 2013-04. ASU 2013-04 requires an entity to measure obligations resulting from joint and several liability arrangements for which the total amount of the obligation is fixed at the reporting date as the amount the reporting entity agreed to pay plus additional amounts the reporting entity expects to pay on behalf of its co-obligors. The guidance further provides for disclosure of the nature and amount of the obligation. ASU 2013-04 is effective for interim and annual reporting periods beginning after December 15, 2013. The Company adopted ASU 2013-04 on January 1, 2014, and the adoption did not have a material effect on its consolidated financial statements.</t>
  </si>
  <si>
    <t>Accounting Standards to be Adopted in Future Periods</t>
  </si>
  <si>
    <t>In February 2015, the FASB issued ASU 2015-02,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The Company is still assessing the potential impact of ASU 2015-02 on its consolidated financial statements.</t>
  </si>
  <si>
    <t>In January 2015, the FASB issued ASU 2015-01, which eliminates from GAAP the concept of extraordinary items. If an event or transaction meets the criteria for extraordinary classification, it is segregated from the results of ordinary operations and is shown as a separate item in the income statement, net of tax. ASU 2015-01 is effective for annual periods, and interim periods within those annual periods, beginning after December 15, 2015. Early adoption is permitted. The Company does not expect adoption of this guidance will have a material effect on its consolidated financial statements.</t>
  </si>
  <si>
    <t>In August 2014, the FASB issued ASU 2014-15, which requires management to evaluate, in connection with financial statement preparation for each annual and interim reporting period, whether there are conditions or events that raise substantial doubt about the entity’s ability to continue as a going concern within one year after the date the financial statements are issued, and to provide related disclosures. ASU 2014-15 applies to all entities and is effective for annual periods ending after December 15, 2016, and interim periods thereafter, with early adoption permitted. The Company does not expect adoption of this guidance will have a material effect on its consolidated financial statements.</t>
  </si>
  <si>
    <t>In May 2014, the FASB issued ASU 2014-09, which supersedes the revenue recognition requirements in ASC 605. ASU 2014-09 requires entities to recognize revenue in a way that depicts the transfer of goods or services to customers in an amount that reflects the consideration to which the entity expects to be entitled in exchange for those goods or services. ASU 2014-09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retrospectively for fiscal years, and interim periods within those years, beginning after December 15, 2016. Early adoption is not permitted. The Company is still assessing the potential impact of ASU 2014-09 on its consolidated financial statements.</t>
  </si>
  <si>
    <t>Discontinued Operations</t>
  </si>
  <si>
    <t>Discontinued Operations and Disposal Groups [Abstract]</t>
  </si>
  <si>
    <t xml:space="preserve">3. Discontinued Operations </t>
  </si>
  <si>
    <t>On November 13, 2014, the Company completed the separation of its online lending business that comprised its e-commerce division, Enova, through the distribution of approximately 80 percent of the outstanding shares of Enova common stock to the Company’s shareholders, which was structured with the intent that it would be a tax-free distribution. The Company distributed to its shareholders 0.915 shares of Enova common stock for every one share of the Company’s common stock held as of the close of business on November 3, 2014, which was the record date for the Enova Spin-off. The Company received a private letter ruling from the IRS, an opinion from the Company's tax counsel and a solvency opinion from an independent financial advisor prior to approval of the Enova Spin-off by the Company's Board of Directors. As a result of the Enova Spin-off, Enova is now an independent public company, and its common stock is listed on the New York Stock Exchange under the ticker symbol “ENVA.”</t>
  </si>
  <si>
    <t xml:space="preserve">Upon completion of the Enova Spin-off, the Company retained approximately 20 percent, or 6.6 million shares of Enova common stock, and the Company has agreed, pursuant to the private letter ruling, to dispose of its retained shares of Enova common stock (other than the shares retained for delivery under the Company’s long-term incentive plans as described below) no later than two years after the distribution. The retained shares of Enova common stock include a portion of shares of Enova common stock that may be delivered by the Company to holders of certain outstanding unvested RSUs, vested deferred RSUs, and unvested deferred RSUs that were granted by the Company to certain of its officers, directors and employees and certain Director Deferred Shares payable to the Company’s directors relating to the Company’s common stock awards that were outstanding under the Company's long-term incentive plans as of the date of the Enova Spin-off. Such RSU awards and Director Deferred Shares will be payable by the Company in both shares of Company common stock and Enova common stock, subject to the terms of the Company’s long-term incentive plans and the applicable award agreement. The delivery of the Enova shares of common stock will occur periodically based on the vesting terms of the award agreements. In the event the award does not vest, the shares will be retained by the Company and sold. The total number of Enova shares of common stock subject to award agreements was 685,087 as of December 31, 2014, representing approximately 2.1% of the then-outstanding shares of Enova common stock. </t>
  </si>
  <si>
    <t>All of the retained shares of Enova common stock (including shares retained for delivery under the Company’s long-term incentive plans) are classified as “available-for-sale securities” in accordance with ASC 320. Activity during the year ended December 31, 2014 for the Enova shares retained by the Company is shown below:</t>
  </si>
  <si>
    <r>
      <t xml:space="preserve">Enova Shares Held by the Company </t>
    </r>
    <r>
      <rPr>
        <sz val="7"/>
        <color theme="1"/>
        <rFont val="Inherit"/>
      </rPr>
      <t>(a)</t>
    </r>
  </si>
  <si>
    <t>Enova Shares to be Issued for RSU awards</t>
  </si>
  <si>
    <t>Enova Shares to be Issued for Director Deferred Shares</t>
  </si>
  <si>
    <t>Enova shares retained upon Enova Spin-off</t>
  </si>
  <si>
    <r>
      <t xml:space="preserve">Forfeitures </t>
    </r>
    <r>
      <rPr>
        <sz val="7"/>
        <color theme="1"/>
        <rFont val="Inherit"/>
      </rPr>
      <t>(b)</t>
    </r>
  </si>
  <si>
    <t>(21,724</t>
  </si>
  <si>
    <t>—</t>
  </si>
  <si>
    <t>Shares held as of December 31, 2014</t>
  </si>
  <si>
    <t>% ownership of Enova as of December 31, 2014</t>
  </si>
  <si>
    <t>%</t>
  </si>
  <si>
    <r>
      <t xml:space="preserve">(a) </t>
    </r>
    <r>
      <rPr>
        <sz val="9"/>
        <color theme="1"/>
        <rFont val="Inherit"/>
      </rPr>
      <t>Does not include shares retained for delivery under the Company’s long-term incentive plans.</t>
    </r>
    <r>
      <rPr>
        <sz val="6"/>
        <color theme="1"/>
        <rFont val="Inherit"/>
      </rPr>
      <t xml:space="preserve"> </t>
    </r>
    <r>
      <rPr>
        <sz val="9"/>
        <color theme="1"/>
        <rFont val="Inherit"/>
      </rPr>
      <t> </t>
    </r>
  </si>
  <si>
    <r>
      <t>(b)</t>
    </r>
    <r>
      <rPr>
        <sz val="9"/>
        <color theme="1"/>
        <rFont val="Inherit"/>
      </rPr>
      <t xml:space="preserve"> Shares allocated to satisfy future RSU award issuances, upon forfeit, are re-allocated to Enova shares that are held and are to be disposed of by the Company.</t>
    </r>
    <r>
      <rPr>
        <sz val="6"/>
        <color theme="1"/>
        <rFont val="Inherit"/>
      </rPr>
      <t xml:space="preserve"> </t>
    </r>
    <r>
      <rPr>
        <sz val="9"/>
        <color theme="1"/>
        <rFont val="Inherit"/>
      </rPr>
      <t> </t>
    </r>
  </si>
  <si>
    <t xml:space="preserve">In connection with the Enova Spin-off, the Company recorded a $82.2 million reduction to retained earnings and a $2.6 million increase to AOCI. Additionally, the Company recorded a $0.3 million deferred tax liability difference between the tax basis in the retained shares of Enova common stock of approximately $20.0 million and the basis for financial reporting purposes. ASC 320 requires the shares to be marked to market with unrealized gains and losses recorded in AOCI until realized or until losses are deemed to be other-than-temporary. As of December 31, 2014, the investment in Enova shares was adjusted to $131.6 million and AOCI was adjusted by $72.0 million, net of tax, which is included in “Marketable equity securities, net of tax” in the consolidated statements of equity. The Company does not have the ability to significantly influence the operating or financial policies of Enova. </t>
  </si>
  <si>
    <t xml:space="preserve">As the Enova Spin-off represents a strategic shift that will have a major effect on the Company’s operations, the net assets, operating results, and cash flows of the Company’s previously-held Enova business are presented separately as discontinued operations for all periods presented. </t>
  </si>
  <si>
    <t xml:space="preserve">Enova is now a stand-alone public company that separately reports its financial results. Due to differences between the basis of presentation for discontinued operations and the basis of presentation as a stand-alone </t>
  </si>
  <si>
    <t xml:space="preserve">company, the financial results of Enova included within discontinued operations for the Company may not be indicative of actual financial results of Enova as a stand-alone company. </t>
  </si>
  <si>
    <t xml:space="preserve">The results of Enova’s business included in discontinued operations for the years ended December 31, 2014, 2013 and 2012 are summarized in the following tables. </t>
  </si>
  <si>
    <t>The carrying amounts of the major classes of the assets and liabilities for the discontinued operations as of December 31, 2013 are shown below (dollars in thousands). Amounts for “Cash and cash equivalents” and “Accounts payable and accrued expenses,” respectively, shown below were decreased by $2.0 million from amounts previously reported in the Company’s financial statements to reclassify certain liabilities as in-transit cash disbursements due to the timing of payments for certain contracts. Management determined that the impact on previously-issued financial statements was immaterial.</t>
  </si>
  <si>
    <t>As of December 31, 2013</t>
  </si>
  <si>
    <t>Assets</t>
  </si>
  <si>
    <t>Other receivables and prepaid expenses</t>
  </si>
  <si>
    <t>Current and deferred tax assets</t>
  </si>
  <si>
    <t>Other non-current assets</t>
  </si>
  <si>
    <t>Non-current assets of discontinued operations</t>
  </si>
  <si>
    <t>Total assets of discontinued operations</t>
  </si>
  <si>
    <t>Liabilities</t>
  </si>
  <si>
    <t>Note payable to Cash America International, Inc.</t>
  </si>
  <si>
    <t>Non-current liabilities of discontinued operations</t>
  </si>
  <si>
    <t>Total liabilities of discontinued operations</t>
  </si>
  <si>
    <r>
      <t>S</t>
    </r>
    <r>
      <rPr>
        <sz val="11"/>
        <color theme="1"/>
        <rFont val="Inherit"/>
      </rPr>
      <t>ummarized income statement and supplemental cash flow information for the discontinued operations for the years ended December 31, 2014, 2013 and 2012, is shown below (dollars in thousands, except per share data). Information for the year ended December 31, 2014 includes only income, expense and cash flow activity prior to the date of the Enova Spin-off.</t>
    </r>
  </si>
  <si>
    <t>Year Ended December 31,</t>
  </si>
  <si>
    <t>(31,317</t>
  </si>
  <si>
    <t>(19,842</t>
  </si>
  <si>
    <t>(20,996</t>
  </si>
  <si>
    <t>Foreign currency transaction gain (loss)</t>
  </si>
  <si>
    <t>(539</t>
  </si>
  <si>
    <t>(1,222</t>
  </si>
  <si>
    <t>(342</t>
  </si>
  <si>
    <t>Income before Income Taxes</t>
  </si>
  <si>
    <t>Provision for income taxes</t>
  </si>
  <si>
    <t>Net Income from Discontinued Operations</t>
  </si>
  <si>
    <t>Diluted Income per Share from Discontinued Operations</t>
  </si>
  <si>
    <t>Cash flows from investing activities</t>
  </si>
  <si>
    <t>       Capital expenditures</t>
  </si>
  <si>
    <t>Significant non-cash operating items</t>
  </si>
  <si>
    <t>       Non-cash interest expense on note payable to Cash America</t>
  </si>
  <si>
    <t>Significant non-cash investing items</t>
  </si>
  <si>
    <t>       Consumer loans renewed</t>
  </si>
  <si>
    <t>Cash paid during the year for:</t>
  </si>
  <si>
    <t>Interest</t>
  </si>
  <si>
    <r>
      <t xml:space="preserve">Income taxes </t>
    </r>
    <r>
      <rPr>
        <sz val="7"/>
        <color theme="1"/>
        <rFont val="Inherit"/>
      </rPr>
      <t>(a)</t>
    </r>
  </si>
  <si>
    <r>
      <t xml:space="preserve">(a) </t>
    </r>
    <r>
      <rPr>
        <sz val="9"/>
        <color theme="1"/>
        <rFont val="Inherit"/>
      </rPr>
      <t>Represents cash paid for state and local income taxes. Federal income tax payments for 2014, 2013 and 2012 were made by Cash America.</t>
    </r>
  </si>
  <si>
    <t>Acquisitions and Divestitures</t>
  </si>
  <si>
    <t>Business Combinations [Abstract]</t>
  </si>
  <si>
    <t xml:space="preserve">4. Acquisitions and Divestitures </t>
  </si>
  <si>
    <t>Acquisitions</t>
  </si>
  <si>
    <t>Goodwill arising from the acquisitions discussed below consists largely of the synergies and economies of scale expected from combining the operations of the Company and the pawn lending locations acquired. All goodwill from the following acquisitions, which were completed prior to the Company’s change in 2014 to a one-segment structure, impacted the Company’s retail services segment. All goodwill associated with these acquisitions is expected to be deductible for tax purposes.</t>
  </si>
  <si>
    <t>Acquisition of 34 Pawn Lending Locations in Georgia and North Carolina</t>
  </si>
  <si>
    <t>In December 2013, the Company completed the acquisition of substantially all of the assets of a 34-store chain of pawn lending locations in Georgia and North Carolina (31 locations in Georgia and three locations in North Carolina) owned by PawnMart, Inc. The aggregate purchase price for the acquisition was approximately $61.1 million, of which $0.5 million was paid in 2014. The acquisition price was paid in cash and funded by available cash and borrowings under the Company’s line of credit. The Company incurred approximately $0.6 million of acquisition costs related to the acquisition, which were expensed.</t>
  </si>
  <si>
    <t>The allocation of the purchase price for this acquisition is as follows (dollars in thousands):</t>
  </si>
  <si>
    <t>Merchandise acquired</t>
  </si>
  <si>
    <t>Property and equipment</t>
  </si>
  <si>
    <t>Intangible assets</t>
  </si>
  <si>
    <t>(218</t>
  </si>
  <si>
    <t>(426</t>
  </si>
  <si>
    <t>Net assets acquired</t>
  </si>
  <si>
    <t>Cash consideration payable as of December 31, 2013</t>
  </si>
  <si>
    <t>(500</t>
  </si>
  <si>
    <t>Total consideration paid for acquisition, net of cash acquired, as of December 31, 2013</t>
  </si>
  <si>
    <t>Cash paid in 2014 related to holdbacks</t>
  </si>
  <si>
    <t>Total cash paid for acquisition</t>
  </si>
  <si>
    <t>Acquisition of 41 Pawn Lending Locations in Texas</t>
  </si>
  <si>
    <t>In August 2013, the Company completed the acquisition of substantially all of the assets of a chain of pawn lending locations in Texas that included 41 operating locations and the rights to one additional Texas pawn lending location (that was under construction but not open for business at the time of the acquisition), all of which were acquired from TDP Superstores Corp. and operated primarily under the name “Top Dollar Pawn.” The aggregate consideration paid for the acquisition was approximately $103.7 million. The acquisition price was paid in cash and funded by available cash and borrowings under the Company’s line of credit. The Company incurred approximately $0.4 million of acquisition costs related to this transaction, which were expensed.</t>
  </si>
  <si>
    <t>(829</t>
  </si>
  <si>
    <t>(1,365</t>
  </si>
  <si>
    <t>Total consideration paid for acquisition, net of cash acquired</t>
  </si>
  <si>
    <t>Acquisition of Nine-Store Chain of Pawn Lending Locations in Arizona</t>
  </si>
  <si>
    <t>In October 2012, the Company completed the acquisition of substantially all of the assets of a nine-store chain of pawn lending locations in Arizona owned by Ca$h Corporation, Pawn Corp #1, Inc., Pawncorp #2, Inc. and Pawncorp #4, Inc. The aggregate cash consideration paid for this transaction, which was funded through the Company’s line of credit, was approximately $15.6 million. The Company incurred an immaterial amount of acquisition costs related to the transaction.</t>
  </si>
  <si>
    <t>Merchandise held for disposition</t>
  </si>
  <si>
    <t>(14</t>
  </si>
  <si>
    <t>Cash consideration payable as of December 31, 2012</t>
  </si>
  <si>
    <t>(128</t>
  </si>
  <si>
    <t>Total consideration paid for acquisition as of December 31, 2012</t>
  </si>
  <si>
    <t>Cash paid in 2013 upon receipt of regulatory licenses</t>
  </si>
  <si>
    <t>Acquisition of 25-Store Chain of Pawn Lending Locations in Kentucky, North Carolina and Tennessee</t>
  </si>
  <si>
    <t>In September 2012, the Company entered into an agreement to acquire substantially all of the assets of a 25-store chain of pawn lending locations located in Kentucky, North Carolina, and Tennessee owned by Standon, Inc., Casa Credit, Inc., Classic Credit, Inc. and Falcon Credit, Inc. The Company assumed the economic benefits of all these of these pawnshops by operating them under management agreements that commenced on September 27, 2012, and the final closing occurred on December 16, 2012. The aggregate cash consideration for the transaction, which was funded through the Company’s line of credit, was $55.1 million. The Company incurred an immaterial amount of acquisition costs related to the acquisition.</t>
  </si>
  <si>
    <t>(1,158</t>
  </si>
  <si>
    <t>Total consideration paid for acquisition</t>
  </si>
  <si>
    <t>Pawn Partners Acquisition</t>
  </si>
  <si>
    <t>In November 2011, the Company entered into an agreement to acquire substantially all of the assets of Pawn Partners, Inc., Pawn Partners -Tucson, Inc., Pawn Partners-Tucson II, Inc., Pawn Partners-Tucson 3, Inc., Pawn Partners-Tucson 4, Inc. and Pawn Partners-Yuma, Inc. The Company assumed the economic benefits of these pawnshops by operating them under a management arrangement that commenced on November 30, 2011, and the final closing occurred in the first quarter of 2012. The acquisition included a seven-store chain of pawn lending locations located in Tucson, Flagstaff and Yuma, Arizona. The aggregate cash consideration for the transaction, which was funded through the Company’s line of credit, was $53.6 million, of which $4.3 million was paid in 2012. The Company incurred acquisition costs of $0.1 million related to the acquisition.    </t>
  </si>
  <si>
    <t>Other Acquisitions</t>
  </si>
  <si>
    <t>In addition to the acquisitions discussed above, the Company acquired one, one and three retail services locations for $0.7 million, $0.7 million and $3.2 million during the years ended December 31, 2014, 2013 and 2012, respectively.</t>
  </si>
  <si>
    <r>
      <t>Divestitures</t>
    </r>
    <r>
      <rPr>
        <sz val="11"/>
        <color theme="1"/>
        <rFont val="Inherit"/>
      </rPr>
      <t>    </t>
    </r>
  </si>
  <si>
    <t>    On August 25, 2014, the Company completed the divestiture of its 47 pawn lending locations in Mexico for cash consideration of approximately $18.5 million, net of cash held at the date of divestiture, including consideration related to a non-compete agreement. These 47 Mexico pawn lending locations were previously included in the retail services segment. The Company recorded a loss of $2.8 million on the sale and a $2.1 million expense related to an uncollectible receivable incurred as a result of the Company’s discontinuation of its Mexico-based pawn operations. The combined amounts are included in “Loss on divestitures” in the Company’s consolidated statements of income and cash flows. The Company included $6.4 million of goodwill in the carrying value of the business in accordance with ASC 350. The Company used the proceeds from the sale for general corporate purposes. Following the sale, the Company had no continuing involvement with these entities. This divestiture did not qualify as a discontinued operation in accordance with ASU 2014-08 as it did not have a major effect on the Company’s operations and financial results.</t>
  </si>
  <si>
    <t>     On August 25, 2014, the Company also completed the divestiture of its five pawn lending locations in Colorado for cash consideration of approximately $3.0 million, net of cash held at the date of divestiture. These locations were previously included in the retail services segment and represented all of the locations operated by the Company in Colorado. The Company recorded a loss of $0.3 million on the sale, which is included in “Loss on divestitures” in the Company’s consolidated statements of income and cash flows. The Company used the proceeds from the sale for general corporate purposes.</t>
  </si>
  <si>
    <t>Credit Quality Information On Pawn Loans</t>
  </si>
  <si>
    <t>Credit Quality Information On Pawn Loans [Abstract]</t>
  </si>
  <si>
    <t xml:space="preserve">5. Credit Quality Information on Pawn Loans </t>
  </si>
  <si>
    <t>The Company manages its pawn loan portfolio by monitoring the type and adequacy of collateral compared to historical gross profit margins. If a pawn loan defaults, the Company relies on the disposition of pawned property to recover the principal amount of an unpaid pawn loan, plus a yield on the investment, because the Company’s pawn loans are non-recourse against the customer. In addition, the customer’s creditworthiness does not affect the Company’s financial position or results of operations. Generally, forfeited merchandise has historically sold for an amount in excess of the cost of goods sold (which is the cost basis in the loan or the amount paid for purchased merchandise) or fair value. Goods pledged to secure pawn loans are tangible personal property items such as jewelry, tools, televisions and other electronics, musical instruments and other miscellaneous items. A pawn loan is considered delinquent if the customer does not repay or, where allowed by law, renew or extend the loan on or prior to its contractual maturity date plus any applicable grace period. Pawn loan fees and service charges do not accrue on delinquent pawn loans. When a pawn loan is considered delinquent, any accrued pawn loan fees and service charges are reversed and no additional pawn loan fees and service charges are accrued. As of December 31, 2014 and 2013, the Company had current pawn loans outstanding of $244.1 million and $251.9 million, respectively, and delinquent pawn loans outstanding of $8.0 million and $9.2 million, respectively.</t>
  </si>
  <si>
    <t>Consumer Loans, Credit Quality Information on Consumer Loans, Allowances And Liabilities For Estimated Losses On Consumer Loans and Guarantees of Consumer Loans</t>
  </si>
  <si>
    <t>Consumer Loans, Credit Quality Information And Allowances And Liabilities For Estimated Losses On Consumer Loans [Abstract]</t>
  </si>
  <si>
    <t>he components of Company-owned consumer loan portfolio receivables at December 31, 2014 and 2013 were as follows (dollars in thousands):</t>
  </si>
  <si>
    <t>As of December 31, 2014</t>
  </si>
  <si>
    <t>Short-term</t>
  </si>
  <si>
    <t>Loans</t>
  </si>
  <si>
    <t>Installment</t>
  </si>
  <si>
    <t>Current loans</t>
  </si>
  <si>
    <t>Delinquent loans</t>
  </si>
  <si>
    <t>Total consumer loans, gross</t>
  </si>
  <si>
    <t>Less: Allowance for losses</t>
  </si>
  <si>
    <t>(2,736</t>
  </si>
  <si>
    <t>(1,426</t>
  </si>
  <si>
    <t>(4,162</t>
  </si>
  <si>
    <t>Total delinquent loans</t>
  </si>
  <si>
    <t>(3,960</t>
  </si>
  <si>
    <t>(951</t>
  </si>
  <si>
    <t>(4,911</t>
  </si>
  <si>
    <t>Changes in the allowance for losses for the Company-owned loans and the liability for estimated losses on the Company’s guarantees of third-party lender-owned loans through the CSO programs for the years ended December 31, 2014, 2013 and 2012 were as follows (dollars in thousands):</t>
  </si>
  <si>
    <t>Year Ended December 31, 2014</t>
  </si>
  <si>
    <t>Allowance for losses for Company-owned consumer loans:</t>
  </si>
  <si>
    <t>Balance at beginning of period</t>
  </si>
  <si>
    <t>Charge-offs</t>
  </si>
  <si>
    <t>(28,956</t>
  </si>
  <si>
    <t>(9,229</t>
  </si>
  <si>
    <t>(38,185</t>
  </si>
  <si>
    <t>Recoveries</t>
  </si>
  <si>
    <t>Balance at end of period</t>
  </si>
  <si>
    <t>Liability for third-party lender-owned consumer loans:</t>
  </si>
  <si>
    <t>Increase (decrease) in liability</t>
  </si>
  <si>
    <t>(100</t>
  </si>
  <si>
    <t>Year Ended December 31, 2013</t>
  </si>
  <si>
    <t>(32,972</t>
  </si>
  <si>
    <t>(6,688</t>
  </si>
  <si>
    <t>(39,660</t>
  </si>
  <si>
    <t>(Decrease) increase in liability</t>
  </si>
  <si>
    <t>(36</t>
  </si>
  <si>
    <t>Year Ended December 31, 2012</t>
  </si>
  <si>
    <t>(32,335</t>
  </si>
  <si>
    <t>(4,476</t>
  </si>
  <si>
    <t>(36,811</t>
  </si>
  <si>
    <t>(25</t>
  </si>
  <si>
    <t>In connection with its CSO programs, the Company guarantees consumer loan payment obligations to unrelated third-party lenders for short-term loans, unsecured installment loans and installment loans that are secured by a customer’s vehicle, and the Company is required to purchase any defaulted loans it has guaranteed. The guarantee represents an obligation to purchase specific loans that go into default. See Note 13 for additional information related to these guarantees.</t>
  </si>
  <si>
    <t>Prepaid Expenses And Other Assets</t>
  </si>
  <si>
    <t>Prepaid Expense and Other Assets [Abstract]</t>
  </si>
  <si>
    <t xml:space="preserve">7. Prepaid Expenses and Other Assets </t>
  </si>
  <si>
    <t>Prepaid expenses and other assets as of December 31, 2014 and 2013 were as follows (dollars in thousands): </t>
  </si>
  <si>
    <t>As of December 31,</t>
  </si>
  <si>
    <t>Nonqualified plan-related assets</t>
  </si>
  <si>
    <t>Prepaid insurance</t>
  </si>
  <si>
    <t>Prepaid hardware and software maintenance</t>
  </si>
  <si>
    <t>Other prepaid expenses</t>
  </si>
  <si>
    <t>Property And Equipment</t>
  </si>
  <si>
    <t>Property, Plant and Equipment [Abstract]</t>
  </si>
  <si>
    <r>
      <t>8. Property and Equipment</t>
    </r>
    <r>
      <rPr>
        <sz val="11"/>
        <color theme="1"/>
        <rFont val="Inherit"/>
      </rPr>
      <t xml:space="preserve"> </t>
    </r>
  </si>
  <si>
    <t>Major classifications of property and equipment as of December 31, 2014 and 2013 were as follows (dollars in thousands):</t>
  </si>
  <si>
    <t>As of December 31,</t>
  </si>
  <si>
    <t>Cost</t>
  </si>
  <si>
    <t>Accumulated</t>
  </si>
  <si>
    <t>Depreciation</t>
  </si>
  <si>
    <t>Net</t>
  </si>
  <si>
    <t>Land</t>
  </si>
  <si>
    <t>Buildings and leasehold improvements</t>
  </si>
  <si>
    <t>(146,698</t>
  </si>
  <si>
    <t>(135,823</t>
  </si>
  <si>
    <t>(114,577</t>
  </si>
  <si>
    <t>(103,224</t>
  </si>
  <si>
    <t>Computer software</t>
  </si>
  <si>
    <t>(74,680</t>
  </si>
  <si>
    <t>(60,635</t>
  </si>
  <si>
    <t>(335,955</t>
  </si>
  <si>
    <t>(299,682</t>
  </si>
  <si>
    <t>The Company recognized depreciation expense of $54.4 million, $50.6 million and $52.9 million during 2014, 2013 and 2012, respectively.</t>
  </si>
  <si>
    <t>Goodwill And Other Intangible Assets</t>
  </si>
  <si>
    <t>Goodwill and Intangible Assets Disclosure [Abstract]</t>
  </si>
  <si>
    <r>
      <t>9. Goodwill and Other Intangible Assets</t>
    </r>
    <r>
      <rPr>
        <sz val="11"/>
        <color theme="1"/>
        <rFont val="Inherit"/>
      </rPr>
      <t xml:space="preserve"> </t>
    </r>
  </si>
  <si>
    <t>Goodwill and indefinite lived intangible assets are tested for impairment at least annually. See Note 2 for further discussion of the Company’s goodwill testing in 2014.</t>
  </si>
  <si>
    <t xml:space="preserve">Changes in the carrying value of goodwill for the years ended December 31, 2014 and 2013 are shown in the table below (dollars in thousands). </t>
  </si>
  <si>
    <t>Balance as of January 1, 2014</t>
  </si>
  <si>
    <t>Divestitures</t>
  </si>
  <si>
    <t>(7,508</t>
  </si>
  <si>
    <t>Effect of foreign currency translation</t>
  </si>
  <si>
    <t>(302</t>
  </si>
  <si>
    <t>Balance as of December 31, 2014</t>
  </si>
  <si>
    <t>Balance as of January 1, 2013</t>
  </si>
  <si>
    <t>(349</t>
  </si>
  <si>
    <t>Balance as of December 31, 2013</t>
  </si>
  <si>
    <t>Acquired Intangible Assets</t>
  </si>
  <si>
    <t>Acquired intangible assets that are subject to amortization as of December 31, 2014 and 2013, were as follows (dollars in thousands):</t>
  </si>
  <si>
    <t>Amortization</t>
  </si>
  <si>
    <t>Non-competition agreements</t>
  </si>
  <si>
    <t>(13,520</t>
  </si>
  <si>
    <t>(11,737</t>
  </si>
  <si>
    <t>Customer relationships</t>
  </si>
  <si>
    <t>(20,407</t>
  </si>
  <si>
    <t>(15,656</t>
  </si>
  <si>
    <t>Trademarks and other</t>
  </si>
  <si>
    <t>(451</t>
  </si>
  <si>
    <t>(404</t>
  </si>
  <si>
    <t>(34,378</t>
  </si>
  <si>
    <t>(27,797</t>
  </si>
  <si>
    <t>Non-competition agreements are amortized over the applicable terms of the contract, typically from two to ten years. Customer relationships are generally amortized on a straight-line basis over three to ten years, based on the period over which economic benefits are provided. Trademarks are generally amortized from one to three years on a straight line basis.</t>
  </si>
  <si>
    <t>Amortization expense for acquired intangible assets was $6.6 million, $5.5 million and $9.3 million for the years ended December 31, 2014, 2013 and 2012, respectively.</t>
  </si>
  <si>
    <t>For each of the five years after December 31, 2014, estimated future amortization expense is as follows (dollars in thousands):</t>
  </si>
  <si>
    <t>Estimated future amortization expense</t>
  </si>
  <si>
    <t>Indefinite-Lived Intangible Assets</t>
  </si>
  <si>
    <t>As of December 31, 2014 and 2013, licenses of $9.7 million obtained in conjunction with acquisitions were not subject to amortization. As of December 31, 2014 and 2013, trademarks of $5.3 million obtained in conjunction with acquisitions were not subject to amortization. Costs to renew licenses with indefinite lives are expensed as incurred and recorded in “Operations and administration expenses” in the consolidated statements of income.</t>
  </si>
  <si>
    <t>Accounts Payable And Accrued Expenses</t>
  </si>
  <si>
    <t>Accounts Payable and Accrued Liabilities [Abstract]</t>
  </si>
  <si>
    <t xml:space="preserve">10. Accounts Payable and Accrued Expenses </t>
  </si>
  <si>
    <t>Accounts payable and accrued expenses as of December 31, 2014 and 2013, were as follows (dollars in thousands):</t>
  </si>
  <si>
    <t>Trade accounts payable</t>
  </si>
  <si>
    <t>Accrued taxes, other than income taxes</t>
  </si>
  <si>
    <t>Accrued payroll, annual incentive and fringe benefits</t>
  </si>
  <si>
    <t>Accrued interest payable</t>
  </si>
  <si>
    <t>Accrual for consumer loan payments rejected for non-sufficient funds</t>
  </si>
  <si>
    <t>Deferred CSO fees</t>
  </si>
  <si>
    <t>Liability for losses on third-party lender-owned consumer loans</t>
  </si>
  <si>
    <r>
      <t>Ohio Reimbursement Program</t>
    </r>
    <r>
      <rPr>
        <sz val="7"/>
        <color theme="1"/>
        <rFont val="Inherit"/>
      </rPr>
      <t>(a)</t>
    </r>
  </si>
  <si>
    <r>
      <t>2013 Litigation Settlement</t>
    </r>
    <r>
      <rPr>
        <sz val="7"/>
        <color theme="1"/>
        <rFont val="Inherit"/>
      </rPr>
      <t>(a)</t>
    </r>
  </si>
  <si>
    <t>Other accrued liabilities</t>
  </si>
  <si>
    <t>See Note 13 for further discussion of the Ohio Reimbursement Program and the 2013 Litigation Settlement.</t>
  </si>
  <si>
    <t>Long-Term Debt</t>
  </si>
  <si>
    <t>Long-term Debt, Unclassified [Abstract]</t>
  </si>
  <si>
    <t xml:space="preserve">11. Long-Term Debt </t>
  </si>
  <si>
    <t>The Company’s long-term debt instruments and balances outstanding as of December 31, 2014 and 2013 were as follows (dollars in thousands):</t>
  </si>
  <si>
    <t>Domestic and multi-currency line of credit due 2018</t>
  </si>
  <si>
    <t>6.09% Series A senior unsecured notes due 2016</t>
  </si>
  <si>
    <t>7.26% senior unsecured notes due 2017</t>
  </si>
  <si>
    <t>Variable rate senior unsecured notes due 2018</t>
  </si>
  <si>
    <t>5.75% senior unsecured notes due 2018</t>
  </si>
  <si>
    <t>6.00% Series A senior unsecured notes due 2019</t>
  </si>
  <si>
    <t>6.21% Series B senior unsecured notes due 2021</t>
  </si>
  <si>
    <t>6.58% Series B senior unsecured notes due 2022</t>
  </si>
  <si>
    <t>5.25% convertible senior notes due 2029</t>
  </si>
  <si>
    <t>Total debt</t>
  </si>
  <si>
    <t>Less current portion</t>
  </si>
  <si>
    <t>(22,606</t>
  </si>
  <si>
    <t>Total long-term debt</t>
  </si>
  <si>
    <t>Domestic and Multi-Currency Line</t>
  </si>
  <si>
    <t>On March 30, 2011, the Company and its domestic subsidiaries as guarantors entered into a Credit Agreement with a syndicate of financial institutions as lenders. The Credit Agreement was amended on each of November 29, 2011, May 10, 2013, May 12, 2014, June 13, 2014 and December 23, 2014. The Credit Agreement, as amended, provides for a Domestic and Multi-currency Line of Credit totaling $280.0 million permitting revolving credit loans, including a multi-currency subfacility that gives the Company the ability to borrow up to $50.0 million that may be in specified foreign currencies, subject to the terms and conditions of the Credit Agreement, and also subject to an accordion feature whereby the revolving line of credit may be increased up to an additional $100.0 million with the consent of any increasing lenders.</t>
  </si>
  <si>
    <t>The May and June 2014 amendments to the Credit Agreement permitted (i) Enova to issue debt prior to the Enova Spin-off , (ii) in conjunction with the Enova Spin-off, the release of Enova and its subsidiaries as guarantors under the Credit Agreement and (iii) the prepayment of certain outstanding indebtedness. In addition, the December 2014 amendment to the Credit Agreement provides (i) that any acceleration or demand for acceleration, repayment, redemption or repurchase of or any default or event of default under the 2018 Senior Notes or the 2018 Senior Notes Indenture, which is referred to as Other Debt Action, proximately caused by the Enova Spin-off will not result in a default or event of default under the Credit Agreement and that any such Other Debt Action will not be deemed an event that could reasonably be expected to give rise to or have a material adverse effect under the Credit Agreement, and (ii) until such time as the Company notifies the Administrative Agent for the Credit Agreement that the provision described in subsection (i) above is no longer required, the Company is subject to a minimum level of liquidity as defined in the amendment.</t>
  </si>
  <si>
    <t xml:space="preserve">Interest on the Domestic and Multi-currency Line of Credit is charged, at the Company’s option, at either the LIBOR for one week or one-, two-, three- or six-month periods, as selected by the Company, plus a margin varying from 2.00% to 3.25% or at the agent’s base rate plus a margin varying from 0.50% to 1.75%. The margin for the Domestic and Multi-currency Line of Credit is dependent on the Company’s cash flow leverage ratios as defined in the Credit Agreement. The Company also pays a fee on the unused portion of the Domestic and Multi-currency Line of Credit ranging from 0.25% to 0.50% (0.38% at December 31, 2014) based on the Company’s cash flow leverage ratios. </t>
  </si>
  <si>
    <t>In May 2014, following receipt of aggregate dividend payments of $122.4 million from Enova and receipt of $431.0 million from Enova for repayment of the Enova Note Receivable, the Company repaid the entire amount outstanding on the Domestic and Multi-currency Line of Credit. As of December 31, 2014, the Company had no borrowings outstanding under the Domestic and Multi-currency Line of Credit. As of December 31, 2013, borrowings under the Company’s Domestic and Multi-currency Line of Credit consisted of three pricing tranches with maturity dates ranging from three to 31 days. The weighted average interest rate (including margin) on the Domestic and Multi-currency Line of Credit was 3.30% at December 31, 2013. The Company routinely refinances such borrowings pursuant to the terms of its Domestic and Multi-currency Line of Credit. Therefore, these borrowings are considered part of the applicable line of credit and as long-term debt.</t>
  </si>
  <si>
    <t>Variable Rate Senior Unsecured Notes</t>
  </si>
  <si>
    <t xml:space="preserve">When the Company entered into the Credit Agreement, it also entered into a $50.0 million term loan facility under which it issued the 2018 Variable Rate Notes. The maturity date of the 2018 Variable Rate Notes was March 31, 2018, but in connection with the proceeds received from Enova’s repayment of amounts owed to the Company under the Enova Note Receivable, the Company prepaid the entire amount outstanding on the 2018 Variable Rate Notes. </t>
  </si>
  <si>
    <t>In conjunction with the prepayment of the 2018 Variable Rate Notes during the three months ended June 30, 2014, the Company recorded a loss on early extinguishment of debt of approximately $0.1 million, which is included in “Loss on early extinguishment of debt” in the consolidated statements of income.</t>
  </si>
  <si>
    <t>Letter of Credit Facility</t>
  </si>
  <si>
    <t>When the Company entered into the Credit Agreement, it also entered into an LC Agreement for the issuance of up to $20.0 million under a Letter of Credit Facility that is guaranteed by the Company’s domestic subsidiaries and matures on March 31, 2018. In the event that an amount is paid by the issuing bank under a stand-by letter of credit, it will be due and payable by the Company on demand, and amounts due by the Company under the LC Agreement will bear interest annually at a rate that is the lesser of (a) 2% above the prime rate for Wells Fargo Bank, National Association or (b) the maximum rate of interest permissible under applicable laws. The LC Agreement also requires the Company to pay quarterly fees equal to the applicable margin set forth in the LC Agreement on the undrawn amount of the credit outstanding. The Company had standby letters of credit of $12.0 million under its Letter of Credit Facility as of December 31, 2014.</t>
  </si>
  <si>
    <t>$300.0 Million 5.75% Senior Unsecured Notes</t>
  </si>
  <si>
    <t>On May 15, 2013, the Company issued and sold the 2018 Senior Notes. The 2018 Senior Notes bear interest at a rate of 5.75% annually on the principal amount, payable semi-annually in arrears on May 15 and November 15 of each year, beginning on November 15, 2013. The 2018 Senior Notes will mature on May 15, 2018. The 2018 Senior Notes were sold to qualified institutional buyers in accordance with Rule 144A under the Securities Act, and outside the United States pursuant to Regulation S under the Securities Act. As required by a registration rights agreement that the Company entered into with the initial purchasers when the 2018 Senior Notes were issued, the Company completed an exchange offer with respect to the 2018 Senior Notes in January 2014. All of the unregistered 2018 Senior Notes have been exchanged for identical new notes registered under the Securities Act.</t>
  </si>
  <si>
    <t>In connection with the issuance and registration of the 2018 Senior Notes, the Company incurred debt issuance and registration costs of approximately $8.8 million, which primarily consisted of underwriting fees, legal and other professional expenses. These costs are being amortized over a period of five years and are included in “Other assets” in the consolidated balance sheets.</t>
  </si>
  <si>
    <t>The 2018 Senior Notes are senior unsecured debt obligations of the Company and are guaranteed by the Guarantors. The Guarantors have guaranteed fully and unconditionally, on a joint and several basis, the obligations to pay principal and interest for the 2018 Senior Notes. As of December 31, 2014, the Parent Company, on a stand-alone unconsolidated basis, had no independent assets or operations, except for an asset representing its retained shares of Enova (6,568,034 shares) valued at $131.6 million (based on the closing price of Enova common stock on December 31, 2014). Of the Company’s retained shares of Enova common stock, 5,955,249 shares were transferred by the Company to a Guarantor subsidiary on February 27, 2015. As of December 31, 2014, the Guarantors represent all of the subsidiaries of the Company, and all of the Guarantors were 100% owned by the Company. The domestic Guarantors under the 2018 Senior Notes are also guarantors under the Credit Agreement. The 2018 Senior Notes Indenture provides that if any of the Guarantors is released from its guarantees of the Company’s borrowings and obligations under the Credit Agreement, that Guarantor’s guaranty of the 2018 Senior Notes will also be released.</t>
  </si>
  <si>
    <t>The 2018 Senior Notes are redeemable at the Company’s option, in whole or in part, at any time at 100% of the aggregate principal amount of 2018 Senior Notes redeemed plus the applicable “make whole” redemption price specified in the 2018 Senior Notes Indenture, plus accrued and unpaid interest, if any, to the redemption date. In addition, if a change of control occurs, as that term is defined in the 2018 Senior Notes Indenture, the holders of 2018 Senior Notes will have the right, subject to certain conditions, to require the Company to repurchase their 2018 Senior Notes at a purchase price equal to 101% of the aggregate principal amount of 2018 Senior Notes repurchased plus accrued and unpaid interest, if any, as of the date of repurchase.</t>
  </si>
  <si>
    <t xml:space="preserve">During the year ended December 31, 2014, the Company repurchased $103.5 million aggregate principal amount of the 2018 Senior Notes for aggregate cash consideration of $107.2 million plus accrued interest. In connection with these purchases, the Company recorded a loss on early extinguishment of debt of approximately $6.0 million, which is included in “Loss on early extinguishment of debt” in the consolidated statements of income. </t>
  </si>
  <si>
    <t>2029 Convertible Notes</t>
  </si>
  <si>
    <t>On May 19, 2009, the Company completed the offering of the 2029 Convertible Notes. During 2014, the Company notified the holders of its outstanding 2029 Convertible Notes that on May 15, 2014, it would redeem all outstanding 2029 Convertible Notes, and as a result of this notification, all holders of outstanding 2029 Convertible Notes elected conversion on May 15, 2014. Pursuant to the terms of the 2029 Convertible Notes, the Company elected to pay cash for the $44.4 million of principal amount of all converted notes outstanding at that date, plus accrued interest, and to re-issue 747,085 shares of common stock held in treasury for the amount in excess of principal owed to noteholders as a result of the net-share settlement provisions in the Indenture that governs the 2029 Convertible Notes. In accordance with ASC 470, no gain or loss was recorded in the consolidated statements of income for the conversion. Additionally, the Company’s consolidated shareholders’ equity was not changed as a result of this activity.</t>
  </si>
  <si>
    <t xml:space="preserve">During the three months ended March 31, 2014 and prior to the conversion of the 2029 Convertible Notes, the Company repurchased $58.6 million principal amount of the 2029 Convertible Notes in privately-negotiated transactions for aggregate cash consideration of $89.5 million plus accrued interest. In connection with these purchases, the Company recorded a loss on early extinguishment of debt of approximately $1.5 million, which is included in “Loss on early extinguishment of debt” in the consolidated statements of income, and a $30.3 million decrease to additional paid-in capital, which is included in “Repurchases and conversion of convertible debt” in the consolidated statements of equity. </t>
  </si>
  <si>
    <t xml:space="preserve">Contractual interest expense recognized for the 2029 Convertible Notes was $1.3 million and $5.9 million for the year ended December 31, 2014 and 2013, respectively. Additionally, interest expense related to non-cash amortization of the discount represented $0.7 million and $3.3 million for the year ended December 31, 2014 and 2013, respectively. </t>
  </si>
  <si>
    <r>
      <t>Private Placement Notes</t>
    </r>
    <r>
      <rPr>
        <sz val="11"/>
        <color theme="1"/>
        <rFont val="Inherit"/>
      </rPr>
      <t>    </t>
    </r>
  </si>
  <si>
    <t xml:space="preserve">On May 9, 2014, the Company and its domestic subsidiaries, as guarantors, entered into the Waiver and Amendment with respect to the Private Placement Notes, which provided for the release of Enova and its subsidiaries as guarantors of the Private Placement Notes upon completion of the issuance of debt by Enova. The Waiver and Amendment also required the Company to prepay the entire outstanding balance of Private Placement Notes, including any applicable make-whole premium, with proceeds received from Enova for repayment of amounts owed by Enova to the Company under the Enova Note Receivable and payment of a dividend by Enova to the Company. The Company completed the prepayment of the Private Placement Notes in June 2014, which included an aggregate principal repayment of $106.2 million and a make-whole premium of $14.3 million. Additionally, in conjunction with this prepayment, the Company recorded a $0.6 million expense to write-off remaining deferred financing costs associated with the Private Placement Notes. The expenses for the make-whole premium and the write-off of the deferred financing costs totaling $14.9 million are included in “Loss on early extinguishment of debt” in the consolidated statements of income. </t>
  </si>
  <si>
    <t>Debt Agreement Compliance</t>
  </si>
  <si>
    <t>The debt agreements for the Domestic and Multi-currency Line of Credit and the 2018 Senior Notes require the Company to maintain certain financial ratios. As of December 31, 2014, the Company believes it was in compliance with all covenants or other requirements set forth in the debt agreements.</t>
  </si>
  <si>
    <t xml:space="preserve">Representatives of a small number of holders of the 2018 Senior Notes, which the Company believes own less than a majority of the aggregate principal amount of the 2018 Senior Notes, have indicated that they believe the Enova Spin-off was not permitted by the 2018 Senior Notes Indenture. These noteholders have taken the position that the Company is in default under the Indenture and that a make-whole premium is payable, in addition to principal and accrued interest. The Company disagrees with the assertion that a default exists under the 2018 Senior Notes Indenture and also disagrees that a make-whole premium would be due in the event of a default because, among other things, the 2018 Senior Notes Indenture provides that upon acceleration of the 2018 Senior Notes due to a default, the repayment remedy is the repayment of principal and accrued interest with no provision for a make-whole premium. The Company believes the position taken by these noteholders is without merit and the Company intends to vigorously defend its position on these issues if formally asserted. As of December 31, 2014, the Company had ample liquidity and capital resources, including availability under the Company’s Domestic and Multi-Currency Line of Credit, to repay the 2018 Senior Notes regardless of the outcome of this claim. </t>
  </si>
  <si>
    <t>For each of the five years after December 31, 2014, required principal payments under the terms of the long-term debt, including the Company’s Domestic and Multi-currency Line of Credit, are as follows (dollars in thousands):</t>
  </si>
  <si>
    <t>Year</t>
  </si>
  <si>
    <t>Amount</t>
  </si>
  <si>
    <t>Income Tax Disclosure [Abstract]</t>
  </si>
  <si>
    <t xml:space="preserve">12. Income Taxes </t>
  </si>
  <si>
    <t>The components of the Company’s deferred tax assets and liabilities as of December 31, 2014 and 2013 were as follows (dollars in thousands): </t>
  </si>
  <si>
    <t>Deferred tax assets:</t>
  </si>
  <si>
    <t>Deferred finish-out allowances from lessors</t>
  </si>
  <si>
    <t>Tax over book accrual of pawn loan fees and service charges</t>
  </si>
  <si>
    <t>Convertible debt</t>
  </si>
  <si>
    <r>
      <t>Reserves for 2013 Litigation Settlement</t>
    </r>
    <r>
      <rPr>
        <sz val="7"/>
        <color theme="1"/>
        <rFont val="Inherit"/>
      </rPr>
      <t>(a)</t>
    </r>
  </si>
  <si>
    <t>Allowance for consumer loan losses</t>
  </si>
  <si>
    <t>Deferred compensation</t>
  </si>
  <si>
    <t>Net operating losses</t>
  </si>
  <si>
    <t>Deferred state credits</t>
  </si>
  <si>
    <t>Total deferred tax assets</t>
  </si>
  <si>
    <t>Deferred tax liabilities:</t>
  </si>
  <si>
    <t>Amortizable intangible assets</t>
  </si>
  <si>
    <t>Total deferred tax liabilities</t>
  </si>
  <si>
    <t>Net deferred tax liabilities before valuation allowance</t>
  </si>
  <si>
    <t>(100,252</t>
  </si>
  <si>
    <t>(34,142</t>
  </si>
  <si>
    <t>Valuation Allowance</t>
  </si>
  <si>
    <t>(13,824</t>
  </si>
  <si>
    <t>Net deferred tax liabilities after valuation allowance</t>
  </si>
  <si>
    <t>(47,966</t>
  </si>
  <si>
    <t>Balance sheet classification:</t>
  </si>
  <si>
    <t>Current deferred tax (liabilities) assets</t>
  </si>
  <si>
    <t>(27,820</t>
  </si>
  <si>
    <t>Noncurrent deferred tax liabilities</t>
  </si>
  <si>
    <t>(72,432</t>
  </si>
  <si>
    <t>(56,414</t>
  </si>
  <si>
    <t>Net deferred tax liabilities</t>
  </si>
  <si>
    <t>See Note 13 for further discussion of the 2013 Litigation Settlement.</t>
  </si>
  <si>
    <t>The components of the provision for income taxes and the income to which it relates for the years ended December 31, 2014, 2013 and 2012, were as follows (dollars in thousands):</t>
  </si>
  <si>
    <t>Year Ended December 31,</t>
  </si>
  <si>
    <t>(Loss) Income from continuing operations before income taxes</t>
  </si>
  <si>
    <t>Domestic</t>
  </si>
  <si>
    <t>(7,938</t>
  </si>
  <si>
    <t>Foreign</t>
  </si>
  <si>
    <t>(408</t>
  </si>
  <si>
    <t>(3,490</t>
  </si>
  <si>
    <t>(26,630</t>
  </si>
  <si>
    <t>(8,346</t>
  </si>
  <si>
    <t>Current (benefit) provision:</t>
  </si>
  <si>
    <t>Federal</t>
  </si>
  <si>
    <t>(12,823</t>
  </si>
  <si>
    <t>(20,908</t>
  </si>
  <si>
    <t>(752</t>
  </si>
  <si>
    <t>State and local</t>
  </si>
  <si>
    <t>Total current (benefit) provision for income taxes</t>
  </si>
  <si>
    <t>(11,001</t>
  </si>
  <si>
    <t>(19,562</t>
  </si>
  <si>
    <t>Deferred provision (benefit):</t>
  </si>
  <si>
    <t>(5,872</t>
  </si>
  <si>
    <t>(284</t>
  </si>
  <si>
    <t>Total deferred provision (benefit) for income taxes</t>
  </si>
  <si>
    <t>(1,345</t>
  </si>
  <si>
    <t>Total provision (benefit) for income taxes</t>
  </si>
  <si>
    <t>(15,505</t>
  </si>
  <si>
    <t xml:space="preserve">For the year ended December 31, 2014, the Company recorded income tax expense of $2.0 million on a pre-tax loss of $8.3 million compared to an income tax benefit of $15.5 million on pre-tax income of $44.0 million for the year ended December 31, 2013. Despite incurring a pre-tax loss, income tax expense was recorded in 2014 primarily as a result of the tax impact of the write-off of non-deductible goodwill associated with the sale of the Company’s Mexico-based pawn operations and an additional valuation allowance associated with the current year losses in Mexico. An income tax benefit was recorded in 2013 primarily due to the recognition of a $33.2 million tax benefit in 2013 associated with the Creazione Deduction (as explained further below) as well as the release of reserves established for unrecognized tax benefits associated with the Company’s Mexico operations. </t>
  </si>
  <si>
    <t>In January 2013, the Company’s Mexico-based pawn operations that were owned by Creazione and operated under the name Prenda Fácil were sold by Creazione to another wholly-owned subsidiary of the Company, Empeños, and began operating exclusively under the name “Cash America casa de empeño.” As of December 31, 2013, Creazione’s assets had been liquidated and it had entered into formal liquidation proceedings. In connection with the liquidation of Creazione, the Company included a deduction on its 2013 federal income tax return for its tax basis in the stock of Creazione and recognized an income tax benefit of $33.2 million as a result of the deduction, referred to as the Creazione Deduction. The Company believes that it met the requirements for this deduction and that it should be treated as an ordinary loss, which reduced the Company’s cash taxes paid in 2013. The Company obtained a private letter ruling from the IRS with respect to one of the various factors that it considered in making this determination.</t>
  </si>
  <si>
    <t>The Company sold the remaining portion of its Mexico pawn operations in August of 2014. Due to the Company’s withdrawal of operations in Mexico and the anticipated liquidation of Creazione, the Company expects that its remaining net deferred tax assets in Mexico will not be utilized. As a result, in 2014, the Company wrote off Creazione’s remaining net deferred tax assets and the associated valuation allowance against those deferred tax assets.</t>
  </si>
  <si>
    <t>Income tax expense included in the Company’s income (loss) from continuing and discontinued operations, respectively, is as follows (dollars in thousands):</t>
  </si>
  <si>
    <t>Continuing operations</t>
  </si>
  <si>
    <t>Discontinuing operations</t>
  </si>
  <si>
    <t>A reconciliation of income taxes for continuing operations with amounts computed at the statutory federal rate follows (dollars in thousands):</t>
  </si>
  <si>
    <t>Tax provision computed at the federal statutory income tax rate</t>
  </si>
  <si>
    <t>(2,922</t>
  </si>
  <si>
    <t>State and local income taxes, net of federal tax benefits</t>
  </si>
  <si>
    <t>Nondeductible lobbying</t>
  </si>
  <si>
    <t>Foreign tax difference</t>
  </si>
  <si>
    <t>(221</t>
  </si>
  <si>
    <r>
      <t xml:space="preserve">Investment in subsidiaries </t>
    </r>
    <r>
      <rPr>
        <sz val="7"/>
        <color theme="1"/>
        <rFont val="Inherit"/>
      </rPr>
      <t>(a)</t>
    </r>
  </si>
  <si>
    <t>(23,907</t>
  </si>
  <si>
    <t>(9,218</t>
  </si>
  <si>
    <t>Valuation allowance</t>
  </si>
  <si>
    <t>(11,266</t>
  </si>
  <si>
    <t>(8,915</t>
  </si>
  <si>
    <t>Non-recoverable foreign net deferred tax assets</t>
  </si>
  <si>
    <t>Non-deductible goodwill</t>
  </si>
  <si>
    <r>
      <t>Tax effect of Regulatory Penalty</t>
    </r>
    <r>
      <rPr>
        <sz val="7"/>
        <color theme="1"/>
        <rFont val="Inherit"/>
      </rPr>
      <t>(b)</t>
    </r>
  </si>
  <si>
    <t>Change in reserve for uncertain tax benefits, net</t>
  </si>
  <si>
    <t>(1,021</t>
  </si>
  <si>
    <t>(168</t>
  </si>
  <si>
    <t>Total provision (benefit)</t>
  </si>
  <si>
    <t>Effective tax rate</t>
  </si>
  <si>
    <t>(24.5</t>
  </si>
  <si>
    <t>)%</t>
  </si>
  <si>
    <t>(35.3</t>
  </si>
  <si>
    <t>Relates to the Creazione Deduction for the years ended December 31, 2013 and 2012.</t>
  </si>
  <si>
    <t>Represents the tax effect of the $2.5 million penalty paid to the CFPB, which is nondeductible for tax purposes, in connection with the Regulatory Penalty. See Note 13.</t>
  </si>
  <si>
    <t>As of December 31, 2013, the Company had net operating losses totaling $58.6 million related to its Mexico subsidiary, Creazione. Mexico allows a ten-year carryforward period, and, if unutilized, these net operating losses will expire in varying amounts beginning in 2018. Due to the Company’s withdrawal of operations in Mexico and the anticipated liquidation of Creazione, these net operating losses are expected to expire unutilized.</t>
  </si>
  <si>
    <t>The Company performs an evaluation of the recoverability of its deferred tax assets on a quarterly basis. The Company establishes a valuation allowance if it is more-likely-than-not (greater than 50 percent) that all or some portion of the deferred tax asset will not be realized. The Company analyzes several factors, including the nature and frequency of operating losses, the Company’s carryforward period for any losses, the reversal of future taxable temporary differences, the expected occurrence of future income or loss and the feasibility of available tax planning strategies to protect against the loss of deferred tax assets.</t>
  </si>
  <si>
    <t xml:space="preserve">The Company recorded a valuation allowance against its gross deferred tax assets of $13.8 million as of December 31, 2013. In 2014, the Company released a $12.5 million valuation allowance related to the deferred tax assets at Creazione and $1.3 million upon the sale of Empeños. In 2013, the Company released a $9.3 million valuation allowance related to the deferred tax asset associated with the Company’s excess tax basis over its basis for financial reporting purposes in the stock of Creazione and recorded an additional $1.3 million valuation allowance related to deferred tax assets at its Mexico subsidiaries. </t>
  </si>
  <si>
    <t>The aggregate change in the balance of the unrecognized tax benefits for the years ended December 31, 2014, 2013 and 2012 is summarized below (dollars in thousands):</t>
  </si>
  <si>
    <t>Balance at January 1,</t>
  </si>
  <si>
    <t>Decrease due to lapse of statute of limitations</t>
  </si>
  <si>
    <t>Effect of change in foreign currency rates</t>
  </si>
  <si>
    <t>Balance at December 31,</t>
  </si>
  <si>
    <t>During 2013, the statute of limitations expired related to the Mexico tax returns of Creazione for periods before it was acquired by the Company (pre-2008). As a result, the Company released reserves established for unrecognized tax benefits of $1.0 million and the related accrued interest and penalties of $1.9 million. Consistent with the Company’s accounting policy, the release of the $1.0 million was recorded in the tax provision. The release of the $1.9 million of reserves related to interest and penalties was recorded through a reduction of interest and administrative expenses.</t>
  </si>
  <si>
    <t>The liability for unrecognized tax benefits, including related interest and penalties, is classified as a noncurrent liability in the consolidated balance sheets. The Company had no amounts accrued as of December 31, 2014 and December 31, 2013, respectively.</t>
  </si>
  <si>
    <t>As of December 31, 2014, the Company’s 2011 through 2013 tax years were open to examination by the Internal Revenue Service and major state taxing jurisdictions, and the 2009 through 2013 tax years of the Company’s former Mexican subsidiaries were open to examination by the Mexican taxing authorities.</t>
  </si>
  <si>
    <t>Commitments And Contingencies</t>
  </si>
  <si>
    <t>Commitments and Contingencies Disclosure [Abstract]</t>
  </si>
  <si>
    <t xml:space="preserve">13. Commitments and Contingencies </t>
  </si>
  <si>
    <t>Leases</t>
  </si>
  <si>
    <t>The Company leases certain of its facilities under operating leases with terms generally from one to 10 years and certain rights to extend for additional periods. Future minimum rentals due under non-cancelable leases are as follows for each of the years ending December 31 (dollars in thousands):</t>
  </si>
  <si>
    <t>Thereafter</t>
  </si>
  <si>
    <t>Future minimum rentals due under non-cancelable leases</t>
  </si>
  <si>
    <t>Rent expense was $61.8 million, $58.1 million and $53.1 million for the years ended December 31, 2014, 2013 and 2012, respectively.</t>
  </si>
  <si>
    <t>Guarantees</t>
  </si>
  <si>
    <t>In connection with its CSO programs, the Company guarantees consumer loan payment obligations to unrelated third-party lenders and is required to purchase any defaulted loans it has guaranteed. The guarantee represents an obligation to purchase specific loans that go into default. Short-term loans that are guaranteed generally have terms of less than 90 days. Unsecured installment loans that are guaranteed generally have terms of two to 12 months. Installment loans secured by the customer’s vehicle that are guaranteed typically have terms of up to 60 months. As of December 31, 2014 and 2013, the amount of consumer loans guaranteed by the Company was $9.8 million and $17.5 million, respectively, representing amounts due under consumer loans originated by third-party lenders under the CSO programs. The estimated fair value of the liability related to these guarantees of $1.1 million and $1.0 million as of December 31, 2014 and 2013, respectively, is included in “Accounts payable and accrued expenses” in the consolidated balance sheets.</t>
  </si>
  <si>
    <t xml:space="preserve">Litigation </t>
  </si>
  <si>
    <t>2013 Litigation Settlement</t>
  </si>
  <si>
    <t>On August 6, 2004, James E. Strong filed a purported class action lawsuit in the State Court of Cobb County, Georgia against Georgia Cash America, Inc., Cash America International, Inc. (referred to together with Georgia Cash America, Inc., as Cash America), Daniel R. Feehan (the Company’s chief executive officer), and several unnamed officers, directors, owners and “stakeholders” of Cash America. In August 2006, James H. Greene and Mennie Johnson were permitted to join the lawsuit as named plaintiffs, and in June 2009, the court agreed to the removal of James E. Strong as a named plaintiff. The lawsuit alleged many different causes of action, among the most significant of which is that Cash America made illegal short-term loans in Georgia in violation of Georgia’s usury law, the Georgia Industrial Loan Act and Georgia’s Racketeer Influenced and Corrupt Organizations Act. First National Bank of Brookings, South Dakota and Community State Bank of Milbank, South Dakota for some time made loans to Georgia residents through Cash America’s Georgia operating locations. The complaint in this lawsuit claims that Cash America was the true lender with respect to the loans made to Georgia borrowers and that First National Bank of Brookings, South Dakota and Community State Bank of Milbank, South Dakota’s involvement in the process is “a mere subterfuge.” Based on this claim, the suit alleged that Cash America was the “de facto” lender and was illegally operating in Georgia. The complaint sought unspecified compensatory damages, attorney’s fees, punitive damages and the trebling of any compensatory damages. In November 2009 the case was certified as a class action lawsuit.</t>
  </si>
  <si>
    <t>This case was scheduled to go to trial in November 2013, but on October 9, 2013, the parties agreed to a settlement that was approved by the trial court on January 16, 2014. In accordance with ASC 450, the Company recognized a liability in 2013 in the amount of $18.0 million. The liability was recorded in “Accounts payable and accrued liabilities” in the consolidated balance sheets and “Operations and administration expense” in the consolidated statements of income for the year ended December 31, 2013. In February 2014, the amount to be paid in connection with the settlement was substantially finalized, and the amount was not materially different than the liability accrued by the Company at December 31, 2013. The final payments in connection with the settlement were paid during the first six months of 2014. The Company denies all of the material allegations of the lawsuit and denies any and all liability or wrongdoing in connection with the conduct described in the lawsuit, but the Company agreed to the settlement to eliminate the uncertainty, distraction, burden and expense of further litigation.</t>
  </si>
  <si>
    <t>The Company is also a defendant in certain routine litigation matters encountered in the ordinary course of its business. Certain of these matters are covered to an extent by insurance. In the opinion of management, the resolution of these matters is not expected to have a material adverse effect on the Company’s financial position, results of operations or liquidity.</t>
  </si>
  <si>
    <t>Consumer Financial Protection Bureau</t>
  </si>
  <si>
    <t>On November 20, 2013, the Company consented to the issuance of a Consent Order by the CFPB pursuant to which it agreed, without admitting or denying any of the facts or conclusions made by the CFPB from its 2012 review of the Company, to pay a civil money penalty of $5.0 million ($2.5 million was allocated to each of the Company’s retail services and e-commerce segments that existed at the time), referred to as the Regulatory Penalty, which is non-deductible for tax purposes. The Company also agreed to set aside $8.0 million of cash for a period of 180 days to fund any further payments to any remaining eligible Ohio customers in connection with the Ohio Reimbursement Program.</t>
  </si>
  <si>
    <t>The $8.0 million of cash set aside was classified as restricted cash on the Company’s consolidated balance sheets beginning in November 2013. In June 2014, following the expiration of the 180-day extended claims period, the Company released $7.9 million of restricted cash. As of December 31, 2014, the remaining balance in restricted cash was approximately $60 thousand, reflecting the amount of refunds that were still outstanding as of that date.</t>
  </si>
  <si>
    <t>Voluntary Reimbursements to Ohio Customers</t>
  </si>
  <si>
    <t>On December 4, 2012, the Company announced the Ohio Reimbursement Program. As of December 31, 2012, based on Company information and third-party conclusions, the Company estimated the cost of the Ohio Reimbursement Program and related expenses to be approximately $13.4 million before taxes and recorded this amount in “Accounts payable and accrued expenses” in the consolidated balance sheets and in “Operations and administration expense” in the consolidated statements of income for the year ended December 31, 2012. During the year ended December 31, 2013, the Company reimbursed approximately $6.4 million to customers and incurred $1.7 million of related expenses in connection with this program. In addition, the Company decreased its liability related to the Ohio Reimbursement Program during the years ended December 31, 2013 and 2014, respectively, by $5.0 million and $0.3 million after the assessment of claims made to date and related matters. As of December 31, 2014, the Company’s remaining liability associated with the Ohio Reimbursement Program was approximately $30 thousand.</t>
  </si>
  <si>
    <t>Equity</t>
  </si>
  <si>
    <t>Stockholders' Equity Note [Abstract]</t>
  </si>
  <si>
    <t>14. Equity</t>
  </si>
  <si>
    <t>Share Repurchases</t>
  </si>
  <si>
    <t>On January 28, 2015, the Company’s Board of Directors authorized management to purchase up to a total of 4,000,000 shares of the Company’s common stock and canceled the Company’s previous 2,500,000 share repurchase authorization previously approved by the Board in January 2013. (The 2011 Authorization that was previously approved by the Board of Directors was canceled when the 2013 Authorization was approved.) The following table summarizes the aggregate shares purchased under the 2013 Authorization and 2011 Authorization during each of the three years ended December 31:</t>
  </si>
  <si>
    <t>Shares purchased under 2013 Authorization and 2011 Authorization</t>
  </si>
  <si>
    <t>Aggregate amount (in thousands)</t>
  </si>
  <si>
    <t>Average price paid per share</t>
  </si>
  <si>
    <t>Periodically, shares are purchased in the open market in connection with dividend reinvestment for dividends paid on Director Deferred Shares. In January 2012, the Company purchased 1,211 shares of the Company’s common stock from the rabbi trust that held the shares for the Company’s Nonqualified Savings Plan, which no longer permits investments in the Company’s common stock. Activities during each of the three years ended December 31 are summarized as follows (dollars in thousands):</t>
  </si>
  <si>
    <t>Year Ended December 31,</t>
  </si>
  <si>
    <t>Purchases:</t>
  </si>
  <si>
    <t>Number of shares</t>
  </si>
  <si>
    <t>Aggregate amount</t>
  </si>
  <si>
    <t>Sales:</t>
  </si>
  <si>
    <t>Accumulated Other Comprehensive Income (Loss)</t>
  </si>
  <si>
    <t>The unrealized gain on marketable equity securities for the year ended December 31, 2014 is composed of a $111.6 million gain and income tax expense of $39.6 million and relates to the available-for-sale shares of Enova common stock held by the Company. These securities are not yet registered with the SEC. Accordingly, the Company has calculated the adjustment to AOCI for the change in market value based on the market determined stock price of Enova on December 31, 2014, less an adjustment factor due to the unregistered nature of the shares. The gain on marketable equity securities reclassified out of AOCI for the year ended December 31, 2013 is composed of a $1.0 million gain and income tax expense of $0.3 million. The gain and income tax expense are included in “Other revenue” and “Provision for income taxes,” respectively, in the consolidated statements of income.</t>
  </si>
  <si>
    <t xml:space="preserve">Components of AOCI, after tax, for the years ended December 31, 2014, 2013 and 2012 are shown below (dollars in thousands). </t>
  </si>
  <si>
    <t>Unrealized</t>
  </si>
  <si>
    <t>Derivatives</t>
  </si>
  <si>
    <t>Gain (Loss),</t>
  </si>
  <si>
    <t>Net of Tax</t>
  </si>
  <si>
    <t>Currency</t>
  </si>
  <si>
    <t>Translation</t>
  </si>
  <si>
    <t>Marketable</t>
  </si>
  <si>
    <t>Securities,</t>
  </si>
  <si>
    <t>Balance at January 1, 2012</t>
  </si>
  <si>
    <t>(12</t>
  </si>
  <si>
    <t>(6,078</t>
  </si>
  <si>
    <t>(806</t>
  </si>
  <si>
    <t>(6,896</t>
  </si>
  <si>
    <t>Other comprehensive income (loss)</t>
  </si>
  <si>
    <t>Balance at December 31, 2012</t>
  </si>
  <si>
    <t>Other comprehensive income before reclassifications</t>
  </si>
  <si>
    <t>  Amounts reclassified from AOCI</t>
  </si>
  <si>
    <t>(627</t>
  </si>
  <si>
    <t>Net change in AOCI</t>
  </si>
  <si>
    <t>(254</t>
  </si>
  <si>
    <t>Balance at December 31, 2013</t>
  </si>
  <si>
    <t>(7,255</t>
  </si>
  <si>
    <t>(4,649</t>
  </si>
  <si>
    <t>Balance at December 31, 2014</t>
  </si>
  <si>
    <t>Employee Benefit Plans</t>
  </si>
  <si>
    <t>Compensation and Retirement Disclosure [Abstract]</t>
  </si>
  <si>
    <t xml:space="preserve">15. Employee Benefit Plans </t>
  </si>
  <si>
    <t>The 401(k) Savings Plan is open to substantially all U.S. employees of the Company. New employees are automatically enrolled in the 401(k) Savings Plan unless they elect not to participate. The Nonqualified Savings Plan is available to certain members of management. Participants may contribute up to 75% of their eligible earnings to the 401(k) Savings Plan, subject to regulatory and other plan restrictions. Nonqualified Savings Plan participants may contribute up to 100% of their annual bonus and up to 50% of their other eligible compensation to the Nonqualified Savings Plan. The Company makes matching cash contributions of 50% of each participant’s contributions to the 401(k) Savings Plan, based on participant contributions of up to 5% of eligible compensation. Company contributions vest at the rate of 20% each year after one year of service; thus a participant is 100% vested after five years of service. The Company’s consolidated contributions to the 401(k) Savings Plan and the Nonqualified Savings Plan were $3.5 million, $3.3 million and $3.2 million for the years ended December 31, 2014, 2013 and 2012, respectively.</t>
  </si>
  <si>
    <t>In addition to the plans mentioned above, the Company established a SERP for its officers in 2003. Under this defined contribution plan, the Company makes an annual supplemental cash contribution to the SERP based on the objectives of the plan as approved by the Management Development and Compensation Committee of the Board of Directors. The Company recorded consolidated compensation expense of $0.5 million, $0.6 million and $0.8 million for SERP contributions for the years ended December 31, 2014, 2013 and 2012, respectively.</t>
  </si>
  <si>
    <t xml:space="preserve">The Nonqualified Savings Plan and the SERP are nonqualified deferred compensation plans. Benefits under the Nonqualified Savings Plan and SERP are unfunded. As of December 31, 2014 and 2013, the Company held securities in rabbi trusts to pay benefits under these plans. The securities are classified as trading securities, and the unrealized gains and losses on these securities are netted with the costs of the plans in “Operations and administration expense” in the consolidated statements of income. </t>
  </si>
  <si>
    <t>Amounts included in the consolidated balance sheets relating to the Nonqualified Savings Plan and the SERP as of December 31, 2014 and 2013 were as follows (dollars in thousands):</t>
  </si>
  <si>
    <t>Marketing Expenses</t>
  </si>
  <si>
    <t>Marketing and Advertising Expense [Abstract]</t>
  </si>
  <si>
    <t xml:space="preserve">16. Marketing Expenses </t>
  </si>
  <si>
    <t>Marketing expenses were $8.0 million, $12.4 million and $13.1 million, respectively, for the years ended December 31, 2014, 2013 and 2012. See Note 2 for further discussion of the Company’s accounting policies related to marketing expenses.</t>
  </si>
  <si>
    <t>Share-based Compensation [Abstract]</t>
  </si>
  <si>
    <t>17. Stock-Based Compensation</t>
  </si>
  <si>
    <t>The 2014 LTIP became effective on May 22, 2014, when it was approved by the shareholders of the Company, and will terminate May 21, 2024, unless terminated earlier by the Board of Directors. The Company’s previous long-term incentive plan, the 2004 Plan, terminated on April 21, 2014 in accordance with the provisions of that plan and no new awards may be made under that plan. Under the 2014 LTIP, the Company is authorized to issue up to 3,400,000 shares of common stock pursuant to awards granted as incentive stock options (intended to qualify under Section 422 of the Internal Revenue Code of 1986, as amended), nonqualified stock options, stock appreciation rights, performance units, restricted stock, RSUs and other share-based or share-related awards or in connection with Director Deferred Shares. Since 2004, RSU awards have been the only stock-based awards granted by the Company. As of December 31, 2014, there were 2,969,902 shares available for future grants under the 2014 LTIP.</t>
  </si>
  <si>
    <t>Historically, the Company has repurchased its shares on the open market from time to time pursuant to an authorization from the Board of Directors of the Company and held the shares in treasury. The Company has reissued those shares upon stock option exercises and upon the issuance of shares when RSUs vest under the Company’s stock-based compensation plans. See Note 14 for further discussion of the Company’s share repurchase plans.</t>
  </si>
  <si>
    <t>The Company received 42,499, 33,479 and 63,066 shares during the years ended December 31, 2014, 2013 and 2012, respectively, of its common stock valued at approximately $1.5 million, $1.6 million and $2.6 million, respectively, as partial payment of taxes required to be withheld upon issuance of shares for RSUs and upon the exercise of stock options.</t>
  </si>
  <si>
    <t>During the year ended December 31, 2012, the Company received net proceeds totaling $1.8 million from the exercise of stock options that were granted under the Company’s previous stock-based compensation plans for 198,900 shares.</t>
  </si>
  <si>
    <t>There were no stock options outstanding as of December 31, 2014, 2013 or 2012. A summary of the Company’s stock option activity for the year ended December 31, 2012 is shown below. Stock options outstanding at the beginning of 2012 were granted under the 1994 LTIP.</t>
  </si>
  <si>
    <t>Shares</t>
  </si>
  <si>
    <t>Weighted</t>
  </si>
  <si>
    <t>Average</t>
  </si>
  <si>
    <t>Exercise</t>
  </si>
  <si>
    <t>Price</t>
  </si>
  <si>
    <t>Outstanding at beginning of year</t>
  </si>
  <si>
    <t>Exercised</t>
  </si>
  <si>
    <t>(198,900</t>
  </si>
  <si>
    <t>Outstanding at end of year</t>
  </si>
  <si>
    <t>Exercisable at end of year</t>
  </si>
  <si>
    <t>Income tax benefits realized from the exercise of stock options for the year ended December 31, 2012 were $2.2 million and were recorded as an increase in “Additional paid-in capital” in the consolidated statements of equity.</t>
  </si>
  <si>
    <t>RSUs</t>
  </si>
  <si>
    <t xml:space="preserve">The Company has granted RSUs to Company officers, certain employees and to the non-management members of the Board of Directors. RSUs granted in 2014 were granted under the 2004 LTIP through April 2014 and thereafter granted under the 2014 LTIP. Each vested RSU entitles the holder to receive a share of the common stock of the Company. For Company officers and certain employees, the shares are to be issued upon vesting of the RSUs or, for certain awards granted to officers, upon the officer’s separation from employment with the Company. Shares for vested RSU awards granted to members of the Board of Directors during 2014 will be issued 13 months after the grant date. Certain officers and members of the Board of Directors have elected to defer receipt of shares to be issued under vested RSUs to dates that are later than those described above. In connection with the Enova Spin-off, all RSUs outstanding for one of the officers of Enova immediately vested at the date of the Enova Spin-off. </t>
  </si>
  <si>
    <t>As of December 31, 2014, the outstanding RSUs granted to Company officers and certain employees had original vesting periods ranging from one to 15 years. For executive officers of the Company, a portion of these annual grants vest over time and a portion of these annual grants vest subject to the Company’s achievement of certain performance objectives. For RSUs granted to members of the Board of Directors, one-twelfth of the RSUs vest on the last day of each of the first 12 calendar months beginning with the month in which the awards were granted. In accordance with ASC 718, the grant date fair value of each RSU is based on the Company’s closing stock price on the day before the grant date, and the total grant date fair value of performance RSUs is based on the Company’s estimate at the time of the grant of the most probable outcome expected to be achieved, which was based on the maximum level of performance for performance RSUs granted in 2014, 2013 and 2012. All awards granted are subject to clawback provisions. The total grant date fair value of RSU grants is amortized to expense over the service periods required for vesting and based on the expected outcome of RSU’s subject to performance contingencies.</t>
  </si>
  <si>
    <t>Compensation expense related to RSUs totaling $4.1 million ($2.6 million net of related taxes), $4.6 million ($2.9 million net of related taxes) and $4.7 million ($2.9 million net of related taxes) was recognized for 2014, 2013 and 2012, respectively. Total unrecognized compensation cost related to RSUs as of December 31, 2014 was $17.9 million, which will be recognized over a weighted average vesting period of approximately 3.6 years.</t>
  </si>
  <si>
    <t>The following table summarizes the RSU activity during 2014, 2013 and 2012:</t>
  </si>
  <si>
    <t>Units</t>
  </si>
  <si>
    <t>Fair Value</t>
  </si>
  <si>
    <t>at Date of</t>
  </si>
  <si>
    <t>Grant</t>
  </si>
  <si>
    <t>Units granted</t>
  </si>
  <si>
    <t>Shares issued</t>
  </si>
  <si>
    <t>(154,851</t>
  </si>
  <si>
    <t>(127,087</t>
  </si>
  <si>
    <t>(108,170</t>
  </si>
  <si>
    <t>Units forfeited</t>
  </si>
  <si>
    <t>(161,123</t>
  </si>
  <si>
    <t>(69,386</t>
  </si>
  <si>
    <t>(8,243</t>
  </si>
  <si>
    <t>Units vested at end of year</t>
  </si>
  <si>
    <t>The RSUs forfeited for the year ended December 31, 2014 are primarily related to shares forfeited by employees who left the Company in connection with the 2014 Reorganization and to a performance grant made to executive officers for which the performance measures were not met on the vesting date, which was January 1, 2014.</t>
  </si>
  <si>
    <t xml:space="preserve">In connection with the Enova Spin-off, the RSUs that were outstanding as of November 13, 2014 will be payable by the Company in both shares of Company common stock and Enova common stock, subject to the terms of the Company’s long-term incentive plans and the applicable award agreement. The delivery of the Enova shares will occur periodically based on the vesting term of the award agreements. As of December 31, 2014, the outstanding RSU awards had an aggregate intrinsic value of $38.4 million, which included $25.3 million and $13.1 million related to Company common stock and Enova common stock, respectively. As of December 31, 2014, the outstanding vested deferred RSU awards had an aggregate intrinsic value of $12.8 million, including $6.9 million and $5.9 million related to Company common stock and Enova common stock, respectively. </t>
  </si>
  <si>
    <t>As of December 31, 2014, 685,087 shares of Enova common stock retained by the Company were allocated for settlement of unvested RSUs, vested deferred RSUs and for Director Deferred Shares. Activity during the year ended December 31, 2014 for these shares is shown below:</t>
  </si>
  <si>
    <r>
      <t xml:space="preserve">Forfeitures </t>
    </r>
    <r>
      <rPr>
        <sz val="7"/>
        <color theme="1"/>
        <rFont val="Inherit"/>
      </rPr>
      <t>(a)</t>
    </r>
  </si>
  <si>
    <r>
      <t>(a)</t>
    </r>
    <r>
      <rPr>
        <sz val="9"/>
        <color theme="1"/>
        <rFont val="Inherit"/>
      </rPr>
      <t xml:space="preserve"> Shares allocated to satisfy future RSU award issuances, upon forfeit, are re-allocated to Enova shares that are held and are to be disposed of by the Company.</t>
    </r>
  </si>
  <si>
    <t>Supplemental Disclosures Of Cash Flow Information</t>
  </si>
  <si>
    <t>Supplemental Cash Flow Information [Abstract]</t>
  </si>
  <si>
    <t xml:space="preserve">18. Supplemental Disclosures of Cash Flow Information </t>
  </si>
  <si>
    <t>The following table sets forth certain cash and non-cash activities for the Company’s continuing operations for the years ended December 31, 2014, 2013 and 2012 (dollars in thousands):</t>
  </si>
  <si>
    <t>Income taxes</t>
  </si>
  <si>
    <t>Non-cash investing and financing activities:</t>
  </si>
  <si>
    <t>Pawn loans forfeited and transferred to merchandise held for disposition</t>
  </si>
  <si>
    <t>Pawn loans renewed</t>
  </si>
  <si>
    <t>Consumer loans renewed</t>
  </si>
  <si>
    <t>Liabilities assumed in acquisitions</t>
  </si>
  <si>
    <t>Shares received for payment of receivables</t>
  </si>
  <si>
    <t>Release of minority shareholders from contingent liability</t>
  </si>
  <si>
    <t>Spin-off of Enova (See Note 3)</t>
  </si>
  <si>
    <t>Fair value of shares issued for conversion of convertible debt (See Note 11)</t>
  </si>
  <si>
    <t>Operating Segment Information</t>
  </si>
  <si>
    <t>Segment Reporting, Measurement Disclosures [Abstract]</t>
  </si>
  <si>
    <t xml:space="preserve">19. Operating Segment Information </t>
  </si>
  <si>
    <r>
      <t>T</t>
    </r>
    <r>
      <rPr>
        <sz val="11"/>
        <color theme="1"/>
        <rFont val="Inherit"/>
      </rPr>
      <t xml:space="preserve">he Company has one reportable operating segment, which consists of the Company’s retail services locations that offer some or all of the following services operating only in the United States: pawn loans, the purchase and sale of merchandise (mainly forfeited collateral from pawn loans), consumer loans, check cashing, money orders, wire transfers, prepaid debit cards and auto insurance. Most of these ancillary products and services offered are provided through third-party vendors. Because the Company has only one reportable segment, all required financial segment information can be found directly in the consolidated financial statements. Prior year financial amounts shown for the Company have been reclassified to reflect the Company’s current segment structure. The Company evaluates the performance of its reportable segment based on income from operations. </t>
    </r>
  </si>
  <si>
    <t xml:space="preserve">The Company previously had two segments: retail services and e-commerce. The retail services segment included all of the operations of the Company's Retail Services Division, which was composed of both domestic and foreign storefront locations. The e-commerce segment was comprised of all of the operations of Enova. In the fourth quarter of 2014, following the Enova Spin-off in November 2014 and the sale of the Company’s Mexico-based pawn operations in August 2014, the Company re-assessed its segment structure and determined that the retail services segment is the only reportable segment and includes all of the Company's operations. Information previously reported separately in corporate operations, which represents corporate expenses and other miscellaneous income, has been combined with the information previously included in the retail services segment because all of the Company's corporate expenses and other miscellaneous income support the Company's sole operating segment. This change reflects the manner in which the Company’s Chief Executive Officer, who is the Company’s chief operating decision maker, determines strategy and investment plans for the Company’s business. Following the completion of these two events described above, the Company had only U.S.-based storefront business operations. </t>
  </si>
  <si>
    <t>   </t>
  </si>
  <si>
    <t>As described in Note 3, the Company has reclassified the results of operations of Enova (previously the Company’s e-commerce segment) as discontinued operations. Historical information in the tables below exclude amounts related to Enova.</t>
  </si>
  <si>
    <t>Geographic Information</t>
  </si>
  <si>
    <t>The following table presents the Company’s revenue and long-lived assets by geographic region for the years ended December 31, 2014, 2013 and 2012 (dollars in thousands):</t>
  </si>
  <si>
    <t>United States</t>
  </si>
  <si>
    <r>
      <t>Mexico</t>
    </r>
    <r>
      <rPr>
        <sz val="7"/>
        <color theme="1"/>
        <rFont val="Inherit"/>
      </rPr>
      <t> (a)</t>
    </r>
  </si>
  <si>
    <t>Total revenue</t>
  </si>
  <si>
    <t>As of December 31,</t>
  </si>
  <si>
    <t>Long-lived Assets</t>
  </si>
  <si>
    <r>
      <t xml:space="preserve">Mexico </t>
    </r>
    <r>
      <rPr>
        <sz val="7"/>
        <color theme="1"/>
        <rFont val="Inherit"/>
      </rPr>
      <t>(a)</t>
    </r>
  </si>
  <si>
    <t>Total long-lived assets</t>
  </si>
  <si>
    <t>The Company sold its Mexico-based pawn operations in August 2014. See Note 4.</t>
  </si>
  <si>
    <t>Fair Value Measurements</t>
  </si>
  <si>
    <t>Fair Value Disclosures [Abstract]</t>
  </si>
  <si>
    <t xml:space="preserve">20. Fair Value Measurements </t>
  </si>
  <si>
    <t>Recurring Fair Value Measurements</t>
  </si>
  <si>
    <r>
      <t>In accordance with ASC 820</t>
    </r>
    <r>
      <rPr>
        <i/>
        <sz val="11"/>
        <color theme="1"/>
        <rFont val="Inherit"/>
      </rPr>
      <t>,</t>
    </r>
    <r>
      <rPr>
        <sz val="11"/>
        <color theme="1"/>
        <rFont val="Inherit"/>
      </rPr>
      <t xml:space="preserve"> certain of the Company’s assets and liabilities, which are carried at fair value, are classified in one of the following three categories:</t>
    </r>
  </si>
  <si>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</si>
  <si>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</si>
  <si>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</si>
  <si>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The Company’s financial assets that are measured at fair value on a recurring basis as of December 31, 2014 and 2013 are as follows (dollars in thousands):</t>
  </si>
  <si>
    <t>December 31,</t>
  </si>
  <si>
    <t>Fair Value Measurements Using</t>
  </si>
  <si>
    <t>Level 1</t>
  </si>
  <si>
    <t>Level 2</t>
  </si>
  <si>
    <t>Level 3</t>
  </si>
  <si>
    <t>Financial assets:</t>
  </si>
  <si>
    <t>Nonqualified Savings Plan-related assets</t>
  </si>
  <si>
    <t>Level 3</t>
  </si>
  <si>
    <t xml:space="preserve">Nonqualified Savings Plan-related assets have an offsetting liability of equal amount, which is included in “Accounts payable and accrued expenses” in the consolidated balance sheets. The Nonqualified Savings Plan-related assets include marketable equity securities, which are classified Level 1, and based on quoted market prices. As of December 31, 2014, as a result of the Enova Spin-off, a portion of the Nonqualified Savings Plan-related assets included shares of Enova common stock. As of December 31, 2014, the Company’s investment in equity securities represents the Company’s available-for-sale shares of Enova common stock. The equity securities representing Enova stock in the table above are classified as Level 2, as they were not yet registered securities with the SEC as of that date, and accordingly, were not carried at the fair value of the quoted Enova stock prices. The Company valued these shares using the market determined stock price of Enova, less an adjustment factor due to the unregistered nature of the shares. </t>
  </si>
  <si>
    <t>During the years ended December 31, 2014 and 2013, there were no transfers of assets in or out of Level 1 or Level 2 fair value measurements.</t>
  </si>
  <si>
    <t>Fair Value Measurements on a Non-Recurring Basis</t>
  </si>
  <si>
    <t xml:space="preserve">The Company measures non-financial assets and liabilities such as property and equipment and intangible assets at fair value on a nonrecurring basis or when events or circumstances indicate that the carrying amount of the assets may be impaired. </t>
  </si>
  <si>
    <t>Financial Assets and Liabilities Not Measured at Fair Value</t>
  </si>
  <si>
    <t>The Company’s financial assets and liabilities as of December 31, 2014 and 2013 that are not measured at fair value in the consolidated balance sheets are as follows (dollars in thousands):</t>
  </si>
  <si>
    <t>Carrying Value</t>
  </si>
  <si>
    <t>Estimated Fair Value</t>
  </si>
  <si>
    <t>Fair Value Measurement Using</t>
  </si>
  <si>
    <t>Short-term loans, net</t>
  </si>
  <si>
    <t>Installment loans, net</t>
  </si>
  <si>
    <t>Financial liabilities:</t>
  </si>
  <si>
    <t>Liability for estimated losses on consumer loans guaranteed by the Company</t>
  </si>
  <si>
    <t>Senior unsecured notes</t>
  </si>
  <si>
    <t>Fair Value Measurement Using</t>
  </si>
  <si>
    <t>Domestic and Multi-currency Line of Credit</t>
  </si>
  <si>
    <t>Cash and cash equivalents bear interest at market rates and have maturities of less than 90 days.</t>
  </si>
  <si>
    <t>Pawn loans generally have maturity periods of less than 90 days. If a pawn loan defaults, the Company disposes of the collateral. Historically, collateral has sold for an amount in excess of the principal amount of the loan.</t>
  </si>
  <si>
    <t>Short-term loans and installment loans, collectively, represent “Consumer loans, net” on the consolidated balance sheet and are carried net of the allowance for estimated loan losses, which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approximated the fair value. Short-term loans have relatively short maturity periods that are generally 12 months or less. The fair value of unsecured and secured installment loans are estimated using a discounted cash flow analysis, which considers interest rates offered for loans with similar terms to borrowers of similar credit quality. The carrying values of the Company’s installment loans approximate the fair value of these loans.</t>
  </si>
  <si>
    <t>Pawn loan fees and service charges revenue is accrued ratably over the term of the loan for the portion of those pawn loans estimated to be collectible. The Company uses historical performance data to determine collectability of pawn loan fees and service charges receivable. Additionally, pawn loan fee and service charge rates are determined by regulations and bear no valuation relationship to the capital markets’ interest rate movements.</t>
  </si>
  <si>
    <t>In connection with its CSO programs, the Company guarantees consumer loan payment obligations to unrelated third-party lenders for short-term loans, unsecured installment loans and installment loans secured by the customer’s vehicle and is required to purchase any defaulted loans it has guaranteed. The Company measures the fair value of its liability for third-party lender-owned consumer loans under Level 3 inputs. The fair value of these liabilities is calculated by applying historical loss rates combined with recent default trends to the gross consumer loan balance. The unobservable inputs used to calculate the fair value of these loans include historical loss rates, recent default trends and estimated remaining loan terms; therefore, the carrying value of these liabilities approximated the fair value.</t>
  </si>
  <si>
    <t>The Company measures the fair value of long-term debt instruments using Level 2 inputs. The fair values of the Company’s long-term debt instruments are estimated based on market values for debt issues with similar characteristics or rates currently available for debt with similar terms. As of December 31, 2014, the Company’s senior unsecured notes had a higher fair market value than the carrying value due to the difference in yield when compared to recent issuances of similar senior unsecured notes.</t>
  </si>
  <si>
    <t>Closure of Short-term Consumer Loan Retail Services Locations in Texas Closure of Short-term Consumer Loan Retail Services Locations in Texas (Notes)</t>
  </si>
  <si>
    <t>Store Closure [Abstract]</t>
  </si>
  <si>
    <t>Closure of Short-term Consumer Loan Retail Services Locations in Texas</t>
  </si>
  <si>
    <t xml:space="preserve">21. Closure of Short-term Consumer Loan Retail Services Locations in Texas </t>
  </si>
  <si>
    <t>Since 2011, restrictive City ordinances that have been passed in various Texas cities have had the effect of reducing the profitability and the volume of short-term consumer loans the Company offers to customers in Texas, and the Company had experienced a related decline in consumer loans in many of the Company’s Texas retail services locations that offer this product as their primary source of revenue. As a result, the Company closed a total of 36 of these retail services locations during 2013. The Texas Consumer Loan Store Closures were completed as of December 31, 2013. The Company incurred charges of approximately $1.4 million for the year ended December 31, 2013 in connection with these closures.</t>
  </si>
  <si>
    <t>2014 Reorganization</t>
  </si>
  <si>
    <t>Restructuring and Related Activities [Abstract]</t>
  </si>
  <si>
    <t xml:space="preserve">22. 2014 Reorganization </t>
  </si>
  <si>
    <t xml:space="preserve">In the third quarter of 2014, the Company initiated a reorganization to better align the corporate and operating cost structure with its remaining storefront operations after the Enova Spin-off, which is referred to as the 2014 Reorganization. In connection with the 2014 Reorganization, the Company incurred $7.5 million of charges for severance and other employee-related costs, which are included in “Operations and administration” in the consolidated statements of income. As of December 31, 2014, the Company had made payments of approximately $4.4 million for the 2014 Reorganization and had accrued approximately $3.1 million for future payments. Accrued amounts for the 2014 Reorganization are included in “Accounts payable and accrued expenses” in the consolidated balance sheets. </t>
  </si>
  <si>
    <t>Quarterly Financial Data (Unaudited)</t>
  </si>
  <si>
    <t>Quarterly Financial Data [Abstract]</t>
  </si>
  <si>
    <t>Quarterly Financial Data</t>
  </si>
  <si>
    <t xml:space="preserve">23. Quarterly Financial Data (Unaudited) </t>
  </si>
  <si>
    <t>The Company’s operations are subject to seasonal fluctuations. Net income tends to be highest during the first and fourth calendar quarters when revenue levels are seasonally highest. The first quarter benefits from high average loan balances at the beginning of the period, followed by an abundance of loan redemptions including interest and fees and high relative levels of merchandise sales, primarily as a result of customers using federal tax refund proceeds in the first quarter. The fourth quarter benefits from the seasonally highest levels of pawn loan and consumer loan balances and merchandise dispositions activities associated with the holiday season. The following is a summary of the quarterly results of operations for the years ended December 31, 2014 and 2013 (dollars in thousands, except per share data):</t>
  </si>
  <si>
    <t>First</t>
  </si>
  <si>
    <t>Quarter</t>
  </si>
  <si>
    <t>Second</t>
  </si>
  <si>
    <t>Third</t>
  </si>
  <si>
    <t>Fourth</t>
  </si>
  <si>
    <r>
      <t>2014</t>
    </r>
    <r>
      <rPr>
        <b/>
        <sz val="10"/>
        <color theme="1"/>
        <rFont val="Inherit"/>
      </rPr>
      <t> </t>
    </r>
    <r>
      <rPr>
        <b/>
        <sz val="7"/>
        <color theme="1"/>
        <rFont val="Inherit"/>
      </rPr>
      <t>(a)</t>
    </r>
  </si>
  <si>
    <t>Cost of revenue</t>
  </si>
  <si>
    <t>Net revenue</t>
  </si>
  <si>
    <t>Net income (loss) from continuing operations</t>
  </si>
  <si>
    <t>(11,746</t>
  </si>
  <si>
    <t>(9,370</t>
  </si>
  <si>
    <t>Net income (loss) from discontinued operations</t>
  </si>
  <si>
    <t>Diluted net income (loss) per share - continuing operations</t>
  </si>
  <si>
    <t>(0.41</t>
  </si>
  <si>
    <t>(0.32</t>
  </si>
  <si>
    <t>Diluted net income per share - discontinued operations</t>
  </si>
  <si>
    <t>Diluted net income per share</t>
  </si>
  <si>
    <t>Diluted weighted average common shares</t>
  </si>
  <si>
    <r>
      <t>2013</t>
    </r>
    <r>
      <rPr>
        <sz val="10"/>
        <color theme="1"/>
        <rFont val="Inherit"/>
      </rPr>
      <t> </t>
    </r>
    <r>
      <rPr>
        <sz val="7"/>
        <color theme="1"/>
        <rFont val="Inherit"/>
      </rPr>
      <t>(a)</t>
    </r>
  </si>
  <si>
    <t>Net income from continuing operations</t>
  </si>
  <si>
    <t>Net income from discontinued operations</t>
  </si>
  <si>
    <t>Diluted net income per share - continuing operations</t>
  </si>
  <si>
    <t>The sum of the quarterly per share amounts may not sum to each full year amount presented in the Company’s financial statements because these computations are made independently for each quarter and for the full year and take into account the weighted average number of common shares outstanding for each period, including the effect of dilutive securities for that period.</t>
  </si>
  <si>
    <t xml:space="preserve">In addition to the summary quarterly financial information provided above, the Company has provided financial information for each quarter of 2014, conformed to the current period presentation of Enova’s operations in discontinued operations. The Company’s consolidated statements of income for the quarters ended March 31, June 30, September 30 and December 31, 2014 are as follows (dollars in thousands): </t>
  </si>
  <si>
    <t>Three Months Ended</t>
  </si>
  <si>
    <t>March 31, 2014</t>
  </si>
  <si>
    <t>June 30, 2014</t>
  </si>
  <si>
    <t>September 30, 2014</t>
  </si>
  <si>
    <t>December 31, 2014</t>
  </si>
  <si>
    <t>Total cost of revenue</t>
  </si>
  <si>
    <t>Total operating expenses</t>
  </si>
  <si>
    <t>Income (loss) from operations</t>
  </si>
  <si>
    <t>(614</t>
  </si>
  <si>
    <t>(10,068</t>
  </si>
  <si>
    <t>(8,389</t>
  </si>
  <si>
    <t>(4,324</t>
  </si>
  <si>
    <t>(3,739</t>
  </si>
  <si>
    <t>Foreign currency transaction (loss) gain</t>
  </si>
  <si>
    <t>(2</t>
  </si>
  <si>
    <t>(4</t>
  </si>
  <si>
    <t>(1,546</t>
  </si>
  <si>
    <t>(15,016</t>
  </si>
  <si>
    <t>(5,991</t>
  </si>
  <si>
    <t>Income (loss) from continuing operations before income taxes</t>
  </si>
  <si>
    <t>(17,049</t>
  </si>
  <si>
    <t>(10,930</t>
  </si>
  <si>
    <t>(5,303</t>
  </si>
  <si>
    <t>(1,560</t>
  </si>
  <si>
    <t>Net income (loss) from discontinued operations, net of tax</t>
  </si>
  <si>
    <t>Net income or (loss) attributable to Cash America International, Inc.</t>
  </si>
  <si>
    <t xml:space="preserve">The Company’s unaudited consolidated balance sheets as of March 31, June 30, September 30 and December 31, 2014 are as follows (dollars in thousands): </t>
  </si>
  <si>
    <t>Note receivable from Enova</t>
  </si>
  <si>
    <t>Investment in Enova</t>
  </si>
  <si>
    <t>Liabilities and Equity</t>
  </si>
  <si>
    <t>Income taxes currently payable</t>
  </si>
  <si>
    <t>Equity:</t>
  </si>
  <si>
    <t>Cash America International, Inc. equity:</t>
  </si>
  <si>
    <t>Treasury shares, at cost (2,140,368 shares, 1,382,602 shares, 1,379,345 shares and 1,428,495 shares as of March 31, 2014, June 30, 2014, September 30, 2014, and December 31, 2014, respectively)</t>
  </si>
  <si>
    <t>(90,227</t>
  </si>
  <si>
    <t>(58,045</t>
  </si>
  <si>
    <t>(57,911</t>
  </si>
  <si>
    <t>(58,556</t>
  </si>
  <si>
    <t>Valuation And Qualifying Accounts</t>
  </si>
  <si>
    <t>Valuation and Qualifying Accounts [Abstract]</t>
  </si>
  <si>
    <t>SCHEDULE II</t>
  </si>
  <si>
    <t>CASH AMERICA INTERNATIONAL, INC. AND SUBSIDIARIES</t>
  </si>
  <si>
    <t>VALUATION AND QUALIFYING ACCOUNTS</t>
  </si>
  <si>
    <t xml:space="preserve">For the Three Years Ended December 31, 2014 </t>
  </si>
  <si>
    <t>(dollars in thousands)</t>
  </si>
  <si>
    <t>Description</t>
  </si>
  <si>
    <t>Balance at</t>
  </si>
  <si>
    <t>Beginning</t>
  </si>
  <si>
    <t>of Period</t>
  </si>
  <si>
    <t>Charged to</t>
  </si>
  <si>
    <t>Expense</t>
  </si>
  <si>
    <t>Deductions</t>
  </si>
  <si>
    <t>End of</t>
  </si>
  <si>
    <t>Period</t>
  </si>
  <si>
    <t>Allowance for valuation of inventory</t>
  </si>
  <si>
    <t>Year Ended:</t>
  </si>
  <si>
    <t>Tax valuation allowance</t>
  </si>
  <si>
    <t>(14,683</t>
  </si>
  <si>
    <t>(9,795</t>
  </si>
  <si>
    <t>Significant Accounting Policies (Policy)</t>
  </si>
  <si>
    <t>Basis Of Presentation</t>
  </si>
  <si>
    <t>Use Of Estimates</t>
  </si>
  <si>
    <t>Cash And Cash Equivalents</t>
  </si>
  <si>
    <t>Pawn Loan Fees And Service Charges</t>
  </si>
  <si>
    <t>Consumer Loans And Allownce And Liabilities For Estimated Losses On Consumer Loans</t>
  </si>
  <si>
    <t>Merchandise Held For Disposition And Cost Of Disposed Merchandise</t>
  </si>
  <si>
    <t>Long-Lived Assets Other Than Goodwill And Other Intangible Assets</t>
  </si>
  <si>
    <t>The Company amortizes intangible assets subject to amortization on the basis of their expected periods of benefit, generally three to 10 years. The costs of start-up activities and organization costs are charged to expense as incurred</t>
  </si>
  <si>
    <t>Hedging And Derivatives Activity</t>
  </si>
  <si>
    <t>Operations And Administration Expenses</t>
  </si>
  <si>
    <t>Adopted Accounting Atandards</t>
  </si>
  <si>
    <t>Significant Accounting Policies (Tables)</t>
  </si>
  <si>
    <t>Estimated Useful Lives</t>
  </si>
  <si>
    <t>Depreciation expense is generally provided on a straight-line basis, using the following estimated useful lives:</t>
  </si>
  <si>
    <t>Reconciliation Of Numerators And Denominators Of Basic And Diluted Earnings Per Share Computations</t>
  </si>
  <si>
    <t>Excludes 70 and 12 anti-dilutive shares for the years ended December 31, 2014 and 2013. There were no anti-dilutive shares for the year ended December 31, 2012.</t>
  </si>
  <si>
    <t>Discontinued Operations (Tables)</t>
  </si>
  <si>
    <t>Summary Investment Holdings</t>
  </si>
  <si>
    <t>Activity during the year ended December 31, 2014 for the Enova shares retained by the Company is shown below:</t>
  </si>
  <si>
    <r>
      <t>(b)</t>
    </r>
    <r>
      <rPr>
        <sz val="9"/>
        <color theme="1"/>
        <rFont val="Inherit"/>
      </rPr>
      <t xml:space="preserve"> Shares allocated to satisfy future RSU award issuances, upon forfeit, are re-allocated to Enova shares that are held and are to be disposed of by the Company.</t>
    </r>
    <r>
      <rPr>
        <sz val="6"/>
        <color theme="1"/>
        <rFont val="Inherit"/>
      </rPr>
      <t xml:space="preserve"> </t>
    </r>
  </si>
  <si>
    <t>Schedule of Disposal Groups, Including Discontinued Operations, Income Statement, Balance Sheet and Additional Disclosures</t>
  </si>
  <si>
    <t>Acquisitions and Divestitures (Tables)</t>
  </si>
  <si>
    <t>34 Georgia And North Carolina Pawn Lending Locations</t>
  </si>
  <si>
    <t>Business Acquisition [Line Items]</t>
  </si>
  <si>
    <t>Schedule of Business Acquisitions, by Acquisition</t>
  </si>
  <si>
    <t>41 Texas Pawn Lending Locations</t>
  </si>
  <si>
    <t>9 Stores Arizona Pawn Lending Locations</t>
  </si>
  <si>
    <t>25 Stores Pawn Lending Locations</t>
  </si>
  <si>
    <t>Consumer Loans, Credit Quality Information on Consumer Loans, Allowances And Liabilities For Estimated Losses On Consumer Loans and Guarantees of Consumer Loans (Tables)</t>
  </si>
  <si>
    <t>Components Of Company-Owned Consumer Loans And Receivables</t>
  </si>
  <si>
    <t xml:space="preserve">6. Consumer Loans, Credit Quality Information on Consumer Loans, Allowance and Liability for Estimated Losses on Consumer Loans and Guarantees of Consumer Loans </t>
  </si>
  <si>
    <t>The components of Company-owned consumer loan portfolio receivables at December 31, 2014 and 2013 were as follows (dollars in thousands):</t>
  </si>
  <si>
    <t>Changes In Allowance For Losses</t>
  </si>
  <si>
    <t>Prepaid Expenses And Other Assets (Tables)</t>
  </si>
  <si>
    <t>Summary Of Prepaid Expenses And Other Assets</t>
  </si>
  <si>
    <t>Property And Equipment (Tables)</t>
  </si>
  <si>
    <t>Classifications Of Property And Equipment</t>
  </si>
  <si>
    <t>Goodwill And Other Intangible Assets (Tables)</t>
  </si>
  <si>
    <t>Changes In The Carrying Value Of Goodwill</t>
  </si>
  <si>
    <t>Acquired Intangible Assets Subject To Amortization</t>
  </si>
  <si>
    <t>Estimated Future Amortization Expense</t>
  </si>
  <si>
    <t>Accounts Payable And Accrued Expenses (Tables)</t>
  </si>
  <si>
    <t>Long-Term Debt (Tables)</t>
  </si>
  <si>
    <t>Schedule Of Long-Term Debt</t>
  </si>
  <si>
    <t>Annual Maturities Of Outstanding Long-Term Debt</t>
  </si>
  <si>
    <t>December 31, 2014, required principal payments under the terms of the long-term debt, including the Company’s Domestic and Multi-currency Line of Credit, are as follows (dollars in thousands):</t>
  </si>
  <si>
    <t>Income Taxes (Tables)</t>
  </si>
  <si>
    <t>Components Of Deferred Tax Assets And Liabilities</t>
  </si>
  <si>
    <t>Components Of Provision For Income Taxes</t>
  </si>
  <si>
    <t>Schedule of Income Tax Expense (Benefit) Continuing and Discontinued Operations [Table Text Block]</t>
  </si>
  <si>
    <t>Reconciliation Of Effective Tax Rate</t>
  </si>
  <si>
    <t>Aggregate Change In Balance Of Unrecognized Tax Benefits</t>
  </si>
  <si>
    <t>Commitments And Contingencies (Tables)</t>
  </si>
  <si>
    <t>Future Minimum Rentals Due Under Non-Cancelable Leases</t>
  </si>
  <si>
    <t>Equity (Tables)</t>
  </si>
  <si>
    <t>Aggregate Shares Purchased</t>
  </si>
  <si>
    <t>Activities Of Non-Qualified Savings Plan During Each Of Three Years</t>
  </si>
  <si>
    <t>Activities during each of the three years ended December 31 are summarized as follows (dollars in thousands):</t>
  </si>
  <si>
    <t>Components Of Accumulated Other Comprehensive Income (Loss)</t>
  </si>
  <si>
    <t>Employee Benefit Plans (Tables)</t>
  </si>
  <si>
    <t>Amounts Included In The Consolidated Balance Sheets Relating To The Nonqualified Savings Plan And The SERP</t>
  </si>
  <si>
    <t>Stock-Based Compensation (Tables)</t>
  </si>
  <si>
    <t>Summary Of Stock Option Activity</t>
  </si>
  <si>
    <t>Restricted Stock Unit Activity</t>
  </si>
  <si>
    <t>Supplemental Disclosures Of Cash Flow Information (Tables)</t>
  </si>
  <si>
    <t>Cash And Non-Cash Activities</t>
  </si>
  <si>
    <t>Operating Segment Information (Tables)</t>
  </si>
  <si>
    <t>Schedule Of Revenues By Geographic Region</t>
  </si>
  <si>
    <t>Fair Value Measurements (Tables)</t>
  </si>
  <si>
    <t>Fair Value Assets (Liabilities) Measured On Recurring Basis</t>
  </si>
  <si>
    <t>Financial Liabilities Not Measured At Fair Value But For Which Fair Value Is Required To Be Disclosed</t>
  </si>
  <si>
    <t>Quarterly Financial Data (Unaudited)(Tables)</t>
  </si>
  <si>
    <t>Quarterly Results Of Operations</t>
  </si>
  <si>
    <t>The following is a summary of the quarterly results of operations for the years ended December 31, 2014 and 2013 (dollars in thousands, except per share data):</t>
  </si>
  <si>
    <t>Significant Accounting Policies (Narrative) (Details) (USD $)</t>
  </si>
  <si>
    <t>3 Months Ended</t>
  </si>
  <si>
    <t>0 Months Ended</t>
  </si>
  <si>
    <t>segment</t>
  </si>
  <si>
    <t>Nov. 13, 2014</t>
  </si>
  <si>
    <t>Significant Accounting Policies [Line Items]</t>
  </si>
  <si>
    <t>Cash and cash equivalent maturity period</t>
  </si>
  <si>
    <t>90 days</t>
  </si>
  <si>
    <t>Term of pawn loans (in days)</t>
  </si>
  <si>
    <t>Days for delinquent loans to be charged off</t>
  </si>
  <si>
    <t>60 days</t>
  </si>
  <si>
    <t>Allowance on carrying value of disposition</t>
  </si>
  <si>
    <t>Return allowance</t>
  </si>
  <si>
    <t>Number of operating segments</t>
  </si>
  <si>
    <t>Percentage of fair value in excess of carrying amount</t>
  </si>
  <si>
    <t>Goodwill expected to be tax deductible</t>
  </si>
  <si>
    <t>Weighted Average Number of Shares, Restricted Stock</t>
  </si>
  <si>
    <t>Weighted Average Number Of Common Shares In Non Qualified Plan</t>
  </si>
  <si>
    <t>Antidilutive securities excluded from computation of EPS, shares</t>
  </si>
  <si>
    <t>Restatement Adjustment [Member]</t>
  </si>
  <si>
    <t>Point Of Sale System</t>
  </si>
  <si>
    <t>Finite-lived intangible asset, useful life</t>
  </si>
  <si>
    <t>10 years</t>
  </si>
  <si>
    <t>Minimum</t>
  </si>
  <si>
    <t>30 days</t>
  </si>
  <si>
    <t>Additional grace period (in days)</t>
  </si>
  <si>
    <t>10 days</t>
  </si>
  <si>
    <t>Delinquent loans expiry period (in days)</t>
  </si>
  <si>
    <t>1 day</t>
  </si>
  <si>
    <t>Minimum | Software Development</t>
  </si>
  <si>
    <t>2 years</t>
  </si>
  <si>
    <t>Minimum | Goodwill And Other Intangible Assets</t>
  </si>
  <si>
    <t>3 years</t>
  </si>
  <si>
    <t>Maximum</t>
  </si>
  <si>
    <t>59 days</t>
  </si>
  <si>
    <t>Maximum | Software Development</t>
  </si>
  <si>
    <t>5 years</t>
  </si>
  <si>
    <t>Maximum | Goodwill And Other Intangible Assets</t>
  </si>
  <si>
    <t>Enova</t>
  </si>
  <si>
    <t>Ownership percentage</t>
  </si>
  <si>
    <t>Huminal</t>
  </si>
  <si>
    <t>Stock Issued During Period, Shares, Conversion of Convertible Securities</t>
  </si>
  <si>
    <t>Significant Accounting Policies (Estimated Useful Lives) (Details)</t>
  </si>
  <si>
    <t>Building And Building Improvements | Minimum</t>
  </si>
  <si>
    <t>Property, Plant and Equipment [Line Items]</t>
  </si>
  <si>
    <t>Property, Plant and Equipment, Useful Life</t>
  </si>
  <si>
    <t>7 years</t>
  </si>
  <si>
    <t>Building And Building Improvements | Maximum</t>
  </si>
  <si>
    <t>40 years</t>
  </si>
  <si>
    <t>Leasehold Improvements | Minimum</t>
  </si>
  <si>
    <t>Leasehold Improvements | Maximum</t>
  </si>
  <si>
    <t>Furniture, fixtures and equipment | Minimum</t>
  </si>
  <si>
    <t>Furniture, fixtures and equipment | Maximum</t>
  </si>
  <si>
    <t>Computer Hardware And Software | Minimum</t>
  </si>
  <si>
    <t>1 year</t>
  </si>
  <si>
    <t>Computer Hardware And Software | Maximum</t>
  </si>
  <si>
    <t>Significant Accounting Policies (Reconciliation Of Numerators And Denominators Of Basic And Diluted Earnings Per Share Computations) (Details) (USD $)</t>
  </si>
  <si>
    <t>In Thousands, except Share data, unless otherwise specified</t>
  </si>
  <si>
    <t>Sep. 30, 2013</t>
  </si>
  <si>
    <t>Jun. 30, 2013</t>
  </si>
  <si>
    <t>Mar. 31, 2013</t>
  </si>
  <si>
    <t>Debt Instrument [Line Items]</t>
  </si>
  <si>
    <t>Total weighted average basic shares</t>
  </si>
  <si>
    <t>Shares applicable to stock-based compensation</t>
  </si>
  <si>
    <t>[3]</t>
  </si>
  <si>
    <t>[4]</t>
  </si>
  <si>
    <t>Total weighted average diluted shares</t>
  </si>
  <si>
    <t>[5]</t>
  </si>
  <si>
    <t>Vested restricted stock units, in shares</t>
  </si>
  <si>
    <t>Non-qualified savings plan, in shares</t>
  </si>
  <si>
    <t>The sum of the quarterly per share amounts may not sum to each full year amount presented in the Companyb_x0019_s financial statements because these computations are made independently for each quarter and for the full year and take into account the weighted average number of common shares outstanding for each period, including the effect of dilutive securities for that period.</t>
  </si>
  <si>
    <t>Includes shares related to unvested RSU awards. Although there were no stock option awards outstanding as of DecemberB 31, 2012, the dilutive effect of stock-based compensation is based on the weighted amount of outstanding awards during the year; therefore, the portion of the stock option awards that were outstanding and exercisable during 2012 are included in calculating this amount for 2012.</t>
  </si>
  <si>
    <t>On May 15, 2014, the Company called the 2029 Convertible Notes, and the noteholders elected to convert such notes. The Company settled the principal portion of the outstanding 2029 Convertible Notes in cash and issued 747,085 of the Companyb_x0019_s common shares related to the conversion spread. Prior to the repayment of the 2029 Convertible Notes, only the shares related to the conversion spread were included in weighted average diluted shares because the Company intended to pay the principal portion of the notes in cash. See Note 11 for further discussion of the 2029 Convertible Notes.</t>
  </si>
  <si>
    <t>Discontinued Operations - Additional Information (Details) (USD $)</t>
  </si>
  <si>
    <t>Schedule of Equity Method Investments [Line Items]</t>
  </si>
  <si>
    <t>Cash flow elimination period (in years)</t>
  </si>
  <si>
    <t>Deferred tax liability, investment in Enova</t>
  </si>
  <si>
    <t>Spinoff transaction, percentage of common stock distributed</t>
  </si>
  <si>
    <t>Spinoff transaction, ratio of spinoff common stock shares per one share</t>
  </si>
  <si>
    <t>Common Stock | Enova</t>
  </si>
  <si>
    <t>Investment owned, balance, shares</t>
  </si>
  <si>
    <t>Tax basis of investments, cost for income tax purposes</t>
  </si>
  <si>
    <t>Available for sale securities</t>
  </si>
  <si>
    <t>Restatement Adjustment [Member] | Enova</t>
  </si>
  <si>
    <t>Shares Subject to Restricted Stock Awards | Common Stock | Enova</t>
  </si>
  <si>
    <t>Available-for-sale Securities | Common Stock | Enova</t>
  </si>
  <si>
    <t>Shares Subject to Nonvested Awards | Shares Subject to Restricted Stock Awards | Common Stock | Enova</t>
  </si>
  <si>
    <t>Deferred Delivery Shares | Shares Subject to Restricted Stock Awards | Common Stock | Enova</t>
  </si>
  <si>
    <t>Discontinued Operations - Investment Owned in Enova (Details) (Enova, Common Stock)</t>
  </si>
  <si>
    <t>2 Months Ended</t>
  </si>
  <si>
    <t>Schedule of Investments [Line Items]</t>
  </si>
  <si>
    <t>Forfeitures</t>
  </si>
  <si>
    <t>[1],[2]</t>
  </si>
  <si>
    <t>Available-for-sale</t>
  </si>
  <si>
    <t>Shares Subject to Restricted Stock Awards</t>
  </si>
  <si>
    <t>Shares Subject to Nonvested Awards | Shares Subject to Restricted Stock Awards</t>
  </si>
  <si>
    <t>Deferred Delivery Shares | Shares Subject to Restricted Stock Awards</t>
  </si>
  <si>
    <t>{F|ahBzfndlYmZpbGluZ3MtaHJkcmoLEgZYTUxEb2MiXlhCUkxEb2NHZW5JbmZvOjQ2M2FjM2FlMTA4YjRkNTM4ZTFkMDY5YjEzMTFlM2ZifFRleHRTZWxlY3Rpb246MTk5Q0RDMDA3NDU1NkZBQjdEMTY1MDI4NzMxNjRDNkEM}</t>
  </si>
  <si>
    <t>Shares allocated to satisfy future RSU award issuances, upon forfeit, are re-allocated to Enova shares that are held and are to be disposed of by the Company.</t>
  </si>
  <si>
    <t>Discontinued Operations -Balance Sheet (Details) (USD $)</t>
  </si>
  <si>
    <t>Discontinued Operations - Income Statement (Details) (USD $)</t>
  </si>
  <si>
    <t>Income Statement, Balance Sheet and Additional Disclosures by Disposal Groups, Including Discontinued Operations [Line Items]</t>
  </si>
  <si>
    <t>Discontinued Operations - Supplemental Cash Flow (Details) (USD $)</t>
  </si>
  <si>
    <t>Capital expenditures</t>
  </si>
  <si>
    <t>Non-cash interest expense on note payable to Cash America</t>
  </si>
  <si>
    <t>Represents cash paid for state and local income taxes. Federal income tax payments for 2014, 2013 and 2012 were made by Cash America.</t>
  </si>
  <si>
    <t>Acquisitions and Divestitures (Narrative) (Details) (USD $)</t>
  </si>
  <si>
    <t>1 Months Ended</t>
  </si>
  <si>
    <t>store</t>
  </si>
  <si>
    <t>Aug. 31, 2013</t>
  </si>
  <si>
    <t>Oct. 31, 2012</t>
  </si>
  <si>
    <t>Dec. 16, 2012</t>
  </si>
  <si>
    <t>Nov. 30, 2011</t>
  </si>
  <si>
    <t>Aug. 26, 2014</t>
  </si>
  <si>
    <t>Sep. 30, 2012</t>
  </si>
  <si>
    <t>Aug. 25, 2014</t>
  </si>
  <si>
    <t>Purchase Price</t>
  </si>
  <si>
    <t>Number of stores</t>
  </si>
  <si>
    <t>Consideration transferred</t>
  </si>
  <si>
    <t>Additional consideration</t>
  </si>
  <si>
    <t>Acquisition costs</t>
  </si>
  <si>
    <t>31 Georgia Pawn Lending Locations</t>
  </si>
  <si>
    <t>3 North Carolina Pawn Lending Locations</t>
  </si>
  <si>
    <t>Number of stores under construction</t>
  </si>
  <si>
    <t>Pawn Partners, Inc.</t>
  </si>
  <si>
    <t>Mexico</t>
  </si>
  <si>
    <t>Cash received from divestiture</t>
  </si>
  <si>
    <t>Loss on divestiture</t>
  </si>
  <si>
    <t>Loss on accounts receivable</t>
  </si>
  <si>
    <t>COLORADO</t>
  </si>
  <si>
    <t>Acquisitions and Divestitures (Schedule Of Purchase Price Allocation) (Details) (USD $)</t>
  </si>
  <si>
    <t>Cash consideration payable</t>
  </si>
  <si>
    <t>Cash paid</t>
  </si>
  <si>
    <t>Credit Quality Information On Pawn Loans (Details) (USD $)</t>
  </si>
  <si>
    <t>In Millions, unless otherwise specified</t>
  </si>
  <si>
    <t>Performing pawn loans outstanding</t>
  </si>
  <si>
    <t>Delinquent pawn loans outstanding</t>
  </si>
  <si>
    <t>Consumer Loans, Credit Quality Information on Consumer Loans, Allowances And Liabilities For Estimated Losses On Consumer Loans and Guarantees of Consumer Loans (Components Of Company-Owned Consumer Loans And Receivables) (Details) (USD $)</t>
  </si>
  <si>
    <t>Dec. 31, 2011</t>
  </si>
  <si>
    <t>Consumer Loans, Credit Quality Information And Allowances And Liabilities For Losses On Consumer Loans [Line Items]</t>
  </si>
  <si>
    <t>Short Term Loans</t>
  </si>
  <si>
    <t>Installment Loans</t>
  </si>
  <si>
    <t>Consumer Loans, Credit Quality Information on Consumer Loans, Allowances And Liabilities For Estimated Losses On Consumer Loans and Guarantees of Consumer Loans (Changes In Allowance For Losses) (Details) (USD $)</t>
  </si>
  <si>
    <t>Prepaid Expenses And Other Assets (Summary Of Prepaid Expenses And Other Assets) (Details) (USD $)</t>
  </si>
  <si>
    <t>Property And Equipment (Details) (USD $)</t>
  </si>
  <si>
    <t>Accumulated Depreciation</t>
  </si>
  <si>
    <t>Depreciation expense</t>
  </si>
  <si>
    <t>Goodwill And Other Intangible Assets (Narrative) (Details) (USD $)</t>
  </si>
  <si>
    <t>Indefinite-lived Intangible Assets by Major Class [Line Items]</t>
  </si>
  <si>
    <t>Amortization expense for acquired intangible assets</t>
  </si>
  <si>
    <t>Noncompete Agreements | Minimum</t>
  </si>
  <si>
    <t>Amortization period, in years</t>
  </si>
  <si>
    <t>Noncompete Agreements | Maximum</t>
  </si>
  <si>
    <t>Customer Relationships | Minimum</t>
  </si>
  <si>
    <t>Customer Relationships | Maximum</t>
  </si>
  <si>
    <t>Licensing Agreements</t>
  </si>
  <si>
    <t>Indefinite lived intangible assets</t>
  </si>
  <si>
    <t>Trademarks</t>
  </si>
  <si>
    <t>Trademarks | Minimum</t>
  </si>
  <si>
    <t>Trademarks | Maximum</t>
  </si>
  <si>
    <t>Goodwill And Other Intangible Assets (Changes In The Carrying Value Of Goodwill) (Details) (USD $)</t>
  </si>
  <si>
    <t>Goodwill [Line Items]</t>
  </si>
  <si>
    <t>Goodwill, Beginning Balance</t>
  </si>
  <si>
    <t>Goodwill, Ending Balance</t>
  </si>
  <si>
    <t>Retail Services</t>
  </si>
  <si>
    <t>Goodwill And Other Intangible Assets (Acquired Intangible Assets Subject To Amortization) (Details) (USD $)</t>
  </si>
  <si>
    <t>Acquired Finite-Lived Intangible Assets [Line Items]</t>
  </si>
  <si>
    <t>Accumulated Amortization</t>
  </si>
  <si>
    <t>Noncompete Agreements</t>
  </si>
  <si>
    <t>Customer Relationships</t>
  </si>
  <si>
    <t>Goodwill And Other Intangible Assets (Estimated Future Amortization Expense) (Details) (USD $)</t>
  </si>
  <si>
    <t>Total future amortization</t>
  </si>
  <si>
    <t>Accounts Payable And Accrued Expenses (Details) (USD $)</t>
  </si>
  <si>
    <t>Ohio Reimbursement Program</t>
  </si>
  <si>
    <t>Long-Term Debt (Narrative) (Details) (USD $)</t>
  </si>
  <si>
    <t>Mar. 30, 2011</t>
  </si>
  <si>
    <t>Feb. 27, 2015</t>
  </si>
  <si>
    <t>Proceeds from Dividends Received</t>
  </si>
  <si>
    <t>Loss on Extinguishment of Debt</t>
  </si>
  <si>
    <t>Multi-Currency Line Of Credit</t>
  </si>
  <si>
    <t>Maximum borrowing capacity</t>
  </si>
  <si>
    <t>Domestic And Multi-Currency Line Of Credit Up To $100,000 Due 2013 [Member]</t>
  </si>
  <si>
    <t>Debt instrument, issuance date</t>
  </si>
  <si>
    <t>Weighted average interest rate</t>
  </si>
  <si>
    <t>Number Of Pricing Tranches</t>
  </si>
  <si>
    <t>Debt instrument maturity, year</t>
  </si>
  <si>
    <t>Debt instrument, face amount</t>
  </si>
  <si>
    <t>Debt instrument, maturity date</t>
  </si>
  <si>
    <t>Debt instrument, interest rate</t>
  </si>
  <si>
    <t>5.75% $300 Million Senior Unsecured Note</t>
  </si>
  <si>
    <t>Debt facility issuance costs</t>
  </si>
  <si>
    <t>Debt issuance cost amortization period</t>
  </si>
  <si>
    <t>VIE, ownership percentage</t>
  </si>
  <si>
    <t>Note redeem rate</t>
  </si>
  <si>
    <t>Note repurchase rate</t>
  </si>
  <si>
    <t>Original principal amount of repurchased face amount</t>
  </si>
  <si>
    <t>Repayments of long-term debt</t>
  </si>
  <si>
    <t>Adjustments to APIC, other</t>
  </si>
  <si>
    <t>Contractual interest expenses</t>
  </si>
  <si>
    <t>Standby Letters Of Credit</t>
  </si>
  <si>
    <t>Letter of credit facility, amount</t>
  </si>
  <si>
    <t>Long-term line of credit</t>
  </si>
  <si>
    <t>Waiver And Amendment</t>
  </si>
  <si>
    <t>Payments of debt extinguishment costs</t>
  </si>
  <si>
    <t>Write off of deferred debt issuance cost</t>
  </si>
  <si>
    <t>Minimum | Domestic and multi-currency line of credit due 2018</t>
  </si>
  <si>
    <t>Commitment fee percentage</t>
  </si>
  <si>
    <t>Debt instrument maturity days</t>
  </si>
  <si>
    <t>3 days</t>
  </si>
  <si>
    <t>Minimum | LIBOR | Domestic and multi-currency line of credit due 2018</t>
  </si>
  <si>
    <t>Debt instrument basis spread on variable rate</t>
  </si>
  <si>
    <t>Minimum | Agent Base Rate | Domestic and multi-currency line of credit due 2018</t>
  </si>
  <si>
    <t>Maximum | Domestic and multi-currency line of credit due 2018</t>
  </si>
  <si>
    <t>31 days</t>
  </si>
  <si>
    <t>Maximum | LIBOR | Domestic and multi-currency line of credit due 2018</t>
  </si>
  <si>
    <t>Maximum | Agent Base Rate | Domestic and multi-currency line of credit due 2018</t>
  </si>
  <si>
    <t>Prime Rate | Standby Letters Of Credit</t>
  </si>
  <si>
    <t>Parent Company | Common Stock | Enova</t>
  </si>
  <si>
    <t>Guarantor Subsidiaries | Subsequent Event | Common Stock | Enova</t>
  </si>
  <si>
    <t>Long-Term Debt (Schedule Of Long-Term Debt) (Details) (USD $)</t>
  </si>
  <si>
    <t>Long-Term Debt (Annual Maturities Of Outstanding Long Term Debt) (Details) (USD $)</t>
  </si>
  <si>
    <t>Income Taxes (Narrative) (Details) (USD $)</t>
  </si>
  <si>
    <t>Income Tax Examination [Line Items]</t>
  </si>
  <si>
    <t>Deferred Tax Assets, Valuation Allowance, Current</t>
  </si>
  <si>
    <t>Foreign NOL carryforward period</t>
  </si>
  <si>
    <t>Net Operating Losses Expiration Period Year One</t>
  </si>
  <si>
    <t>Valuation Allowance, Deferred Tax Asset, Increase (Decrease), Amount</t>
  </si>
  <si>
    <t>Unrecognized Tax Benefits, Income Tax Penalties and Interest Accrued</t>
  </si>
  <si>
    <t>Payments for legal settlements</t>
  </si>
  <si>
    <t>Creazione</t>
  </si>
  <si>
    <t>Reversal Of Valuation Allowance</t>
  </si>
  <si>
    <t>Income Tax Benefit From Worthless Stock Deduction</t>
  </si>
  <si>
    <t>Reversal Of Unrecognized Tax Benefits</t>
  </si>
  <si>
    <t>Reversal Of Accrued Interest And Penalties</t>
  </si>
  <si>
    <t>Operating Loss Carryforwards</t>
  </si>
  <si>
    <t>Income Taxes (Components Of Deferred Tax Assets And Liabilities) (Details) (USD $)</t>
  </si>
  <si>
    <t>Reserves for 2013 Litigation Settlement</t>
  </si>
  <si>
    <t>Deferred Tax Liabilities, Gross</t>
  </si>
  <si>
    <t>Current deferred tax assets</t>
  </si>
  <si>
    <t>Income Taxes (Components Of Provision For Income Taxes) (Details) (USD $)</t>
  </si>
  <si>
    <t>Current provision Federal</t>
  </si>
  <si>
    <t>Current provision Foreign</t>
  </si>
  <si>
    <t>Current provision State and local</t>
  </si>
  <si>
    <t>Deferred provision (benefit) Federal</t>
  </si>
  <si>
    <t>Deferred provision (benefit) Foreign</t>
  </si>
  <si>
    <t>Deferred provision (benefit) State and local</t>
  </si>
  <si>
    <t>Income Taxes Income Taxes Expense (Benefit) Continuing and Discontinued Operations (Details) (USD $)</t>
  </si>
  <si>
    <t>Total income tax expense (benefit), continuing and discontinued operations</t>
  </si>
  <si>
    <t>Income Taxes (Reconciliation Of Effective Tax Rate) (Details) (USD $)</t>
  </si>
  <si>
    <t>Investment in Subsidiaries</t>
  </si>
  <si>
    <t>Tax effect of Regulatory Penalty</t>
  </si>
  <si>
    <t>or the years ended DecemberB 31, 2013 and 2012.</t>
  </si>
  <si>
    <t>Income Taxes (Aggregate Change In Balance Of Unrecognized Tax Benefits) (Details) (USD $)</t>
  </si>
  <si>
    <t>Balance at January 1,</t>
  </si>
  <si>
    <t>Balance at December 31,</t>
  </si>
  <si>
    <t>Commitments And Contingencies (Narrative) (Details) (USD $)</t>
  </si>
  <si>
    <t>Nov. 20, 2013</t>
  </si>
  <si>
    <t>Loss Contingencies [Line Items]</t>
  </si>
  <si>
    <t>Rent expense</t>
  </si>
  <si>
    <t>Active consumer loans owned by third-party lenders</t>
  </si>
  <si>
    <t>Accrual for third party lender owned consumer loans</t>
  </si>
  <si>
    <t>Litigation settlement amount</t>
  </si>
  <si>
    <t>Penalty payment</t>
  </si>
  <si>
    <t>Reimbursements Paid</t>
  </si>
  <si>
    <t>Increase (decrease) in restricted cash</t>
  </si>
  <si>
    <t>Ohio reimbursement expense</t>
  </si>
  <si>
    <t>Cost incurred in customer reimbursements</t>
  </si>
  <si>
    <t>Guaranteed loans term</t>
  </si>
  <si>
    <t>Secured Auto Equity Loans</t>
  </si>
  <si>
    <t>Lease term (in years)</t>
  </si>
  <si>
    <t>Minimum | Installment Loans</t>
  </si>
  <si>
    <t>2 months</t>
  </si>
  <si>
    <t>Maximum | Installment Loans</t>
  </si>
  <si>
    <t>E-Commerce Segment</t>
  </si>
  <si>
    <t>Retail Service Segment</t>
  </si>
  <si>
    <t>Period for cash set aside</t>
  </si>
  <si>
    <t>180 days</t>
  </si>
  <si>
    <t>Contingent liability</t>
  </si>
  <si>
    <t>Commitments And Contingencies (Future Minimum Rentals Due Under Non-Cancelable Leases) (Details) (USD $)</t>
  </si>
  <si>
    <t>Equity (Aggregate Shares Purchased) (Details) (USD $)</t>
  </si>
  <si>
    <t>Jan. 31, 2013</t>
  </si>
  <si>
    <t>Jan. 28, 2015</t>
  </si>
  <si>
    <t>Share-based Compensation Arrangement by Share-based Payment Award [Line Items]</t>
  </si>
  <si>
    <t>Board of Directors authorized to purchase shares</t>
  </si>
  <si>
    <t>Subsequent Event</t>
  </si>
  <si>
    <t>Equity (Activities Of Non-Qualified Savings Plan During Each Of Three Years) (Details) (USD $)</t>
  </si>
  <si>
    <t>Equity, Class of Treasury Stock [Line Items]</t>
  </si>
  <si>
    <t>Purchases, Aggregate amount</t>
  </si>
  <si>
    <t>Non Qualified Deferred Compensation Plans</t>
  </si>
  <si>
    <t>Purchases, Number of Shares</t>
  </si>
  <si>
    <t>Non Qualified Savings Plan</t>
  </si>
  <si>
    <t>Sales, Number of shares</t>
  </si>
  <si>
    <t>Sales, Aggregate amount</t>
  </si>
  <si>
    <t>Equity (Components Of Accumulated Other Comprehensive Income (Loss)) (Details) (USD $)</t>
  </si>
  <si>
    <t>Accumulated Other Comprehensive Income (Loss) [Line Items]</t>
  </si>
  <si>
    <t>AOCI Attributable to Parent, Net of Tax [Roll Forward]</t>
  </si>
  <si>
    <t>Balance at beginning of year</t>
  </si>
  <si>
    <t>Amounts reclassified from AOCI</t>
  </si>
  <si>
    <t>Unrealized Derivatives Gain (Loss), Net of Tax</t>
  </si>
  <si>
    <t>Foreign Currency Translation Gain (Loss), Net of Tax</t>
  </si>
  <si>
    <t>Marketable Securities, Net of Tax</t>
  </si>
  <si>
    <t>Amounts Reclassified From Accumulated Other Comprehensive Income, before tax</t>
  </si>
  <si>
    <t>Other comprehensive income (loss), available-for-sale securities, before tax</t>
  </si>
  <si>
    <t>Other comprehensive income (loss), available-for-sale securities, tax</t>
  </si>
  <si>
    <t>Employee Benefit Plans (Narrative) (Details) (USD $)</t>
  </si>
  <si>
    <t>Defined Contribution Plan [Line Items]</t>
  </si>
  <si>
    <t>Percentage of matching cash contributions</t>
  </si>
  <si>
    <t>Percentage of maximum contributions</t>
  </si>
  <si>
    <t>Company's vested contribution description on one year of service</t>
  </si>
  <si>
    <t>Company's vested contribution description after five years of service</t>
  </si>
  <si>
    <t>401(K) Savings Plan And Nonqualified Savings Plan</t>
  </si>
  <si>
    <t>Company's total contributions</t>
  </si>
  <si>
    <t>401(k)</t>
  </si>
  <si>
    <t>Percentage of contributions by participants</t>
  </si>
  <si>
    <t>Supplemental Executive Retirement Plan</t>
  </si>
  <si>
    <t>Compensation expenses</t>
  </si>
  <si>
    <t>Percentage of maximum annual contribution per employee</t>
  </si>
  <si>
    <t>Employee Benefit Plans (Amounts Included In The Consolidated Balance Sheets Relating To The Nonqualified Savings Plan And The SERP) (Details) (USD $)</t>
  </si>
  <si>
    <t>Defined contribution plan, assets</t>
  </si>
  <si>
    <t>Defined contribution plan, liabilities</t>
  </si>
  <si>
    <t>Marketing Expenses (Details) (USD $)</t>
  </si>
  <si>
    <t>Marketing expense</t>
  </si>
  <si>
    <t>Stock-Based Compensation (Narrative) (Details) (USD $)</t>
  </si>
  <si>
    <t>In Millions, except Share data, unless otherwise specified</t>
  </si>
  <si>
    <t>Shares available for future grants</t>
  </si>
  <si>
    <t>Net proceeds from exercise of stock options</t>
  </si>
  <si>
    <t>Exercised, shares</t>
  </si>
  <si>
    <t>Share based compensation, stock options outstanding</t>
  </si>
  <si>
    <t>2014 LTIP</t>
  </si>
  <si>
    <t>Stock Options</t>
  </si>
  <si>
    <t>Income tax benefits realized from the exercise of stock options</t>
  </si>
  <si>
    <t>Restricted Stock Units (RSUs)</t>
  </si>
  <si>
    <t>Shares received for the payment of taxes upon issuance of restricted stock units</t>
  </si>
  <si>
    <t>Shares received for the payment of taxes upon issuance of restricted stock units, value</t>
  </si>
  <si>
    <t>Compensation expenses net of tax</t>
  </si>
  <si>
    <t>Unrecognized compensation cost</t>
  </si>
  <si>
    <t>Unrecognized compensation cost, weighted average period (in years)</t>
  </si>
  <si>
    <t>3 years 7 months 10 days</t>
  </si>
  <si>
    <t>Restricted Stock Units (RSUs) | Minimum</t>
  </si>
  <si>
    <t>Vesting period</t>
  </si>
  <si>
    <t>Restricted Stock Units (RSUs) | Maximum</t>
  </si>
  <si>
    <t>15 years</t>
  </si>
  <si>
    <t>Outstanding awards, aggregate intrinsic value</t>
  </si>
  <si>
    <t>Vested aggregate intrinsic value</t>
  </si>
  <si>
    <t>Stock Issued by Reporting Entity | Restricted Stock Units (RSUs)</t>
  </si>
  <si>
    <t>Enova | Restricted Stock Units (RSUs)</t>
  </si>
  <si>
    <t>Enova | Common Stock</t>
  </si>
  <si>
    <t>Enova | Common Stock | Shares Subject to Restricted Stock Awards</t>
  </si>
  <si>
    <t>Director | Restricted Stock Units (RSUs)</t>
  </si>
  <si>
    <t>13 months</t>
  </si>
  <si>
    <t>Number of officers immediately vesting at date of Spin-off</t>
  </si>
  <si>
    <t>Percent of RSU vesting on the last day of each of the first 12 calendar month in the month the awards are granted</t>
  </si>
  <si>
    <t>Stock-Based Compensation (Summary Of Stock Option Activity) (Details) (USD $)</t>
  </si>
  <si>
    <t>Share-based Compensation Arrangement by Share-based Payment Award, Options, Outstanding [Roll Forward]</t>
  </si>
  <si>
    <t>Outstanding at beginning of year, shares</t>
  </si>
  <si>
    <t>Outstanding at end of year, shares</t>
  </si>
  <si>
    <t>Exercisable at end of year, shares</t>
  </si>
  <si>
    <t>Share-based Compensation Arrangement by Share-based Payment Award, Options, Outstanding, Weighted Average Exercise Price [Abstract]</t>
  </si>
  <si>
    <t>Outstanding at beginning of year, Weighted Average Exercise Price</t>
  </si>
  <si>
    <t>Exercised, Weighted Average Exercise Price</t>
  </si>
  <si>
    <t>Outstanding at end of year, Weighted Average Exercise Price</t>
  </si>
  <si>
    <t>Exercisable at end of year, Weighted Average Exercise Price</t>
  </si>
  <si>
    <t>Stock-Based Compensation (Restricted Stock Unit Activity) (Details) (Restricted Stock Units (RSUs), USD $)</t>
  </si>
  <si>
    <t>Share-based Compensation Arrangement by Share-based Payment Award, Equity Instruments Other than Options, Nonvested, Number of Shares [Roll Forward]</t>
  </si>
  <si>
    <t>Units Outstanding at beginning of year</t>
  </si>
  <si>
    <t>Units Outstanding at end of year</t>
  </si>
  <si>
    <t>Share-based Compensation Arrangement by Share-based Payment Award, Equity Instruments Other than Options, Nonvested, Weighted Average Grant Date Fair Value [Abstract]</t>
  </si>
  <si>
    <t>Outstanding at beginning of year, Weighted Average Fair Value at Date of Grant</t>
  </si>
  <si>
    <t>Units granted, Weighted Average Fair Value at Date of Grant</t>
  </si>
  <si>
    <t>Shares Issued, Weighted Average Fair Value at Date of Grant</t>
  </si>
  <si>
    <t>Units forfeited, Weighted Average Fair Value at Date of Grant</t>
  </si>
  <si>
    <t>Outstanding at end of year, Weighted Average Fair Value at Date of Grant</t>
  </si>
  <si>
    <t>Units vested at end of year, Weighted Average Fair Value at Date of Grant</t>
  </si>
  <si>
    <t>Stock-Based Compensation - Investment in Enova (Details) (Common Stock, Enova)</t>
  </si>
  <si>
    <t>Supplemental Disclosures Of Cash Flow Information (Details) (USD $)</t>
  </si>
  <si>
    <t>Fair value of shares issued for conversion of convertible debt</t>
  </si>
  <si>
    <t>Operating Segment Information (Schedule Of Revenues By Geographic Region) (Details) (USD $)</t>
  </si>
  <si>
    <t>Revenues from External Customers and Long-Lived Assets [Line Items]</t>
  </si>
  <si>
    <t>Revenues</t>
  </si>
  <si>
    <t>The Company sold its Mexico-based pawn operations in August 2014.</t>
  </si>
  <si>
    <t>Operating Segment Information (Schedule Of Long-Lived Assets By Geographic Region) (Details) (USD $)</t>
  </si>
  <si>
    <t>Operating Segment Information - Additional Information (Details)</t>
  </si>
  <si>
    <t>9 Months Ended</t>
  </si>
  <si>
    <t>Number of reportable segments</t>
  </si>
  <si>
    <t>Fair Value Measurements (Narrative)(Details)</t>
  </si>
  <si>
    <t>Term Of Loan</t>
  </si>
  <si>
    <t>12 months</t>
  </si>
  <si>
    <t>Fair Value Measurements (Fair Value Assets (Liabilities) Measured On Recurring Basis) (Details) (Fair Value Measurements Recurring, USD $)</t>
  </si>
  <si>
    <t>Fair Value, Assets and Liabilities Measured on Recurring and Nonrecurring Basis [Line Items]</t>
  </si>
  <si>
    <t>Nonqualified plan related assets</t>
  </si>
  <si>
    <t>Marketable securities</t>
  </si>
  <si>
    <t>{F|ahBzfndlYmZpbGluZ3MtaHJkcmoLEgZYTUxEb2MiXlhCUkxEb2NHZW5JbmZvOjQ2M2FjM2FlMTA4YjRkNTM4ZTFkMDY5YjEzMTFlM2ZifFRleHRTZWxlY3Rpb246NDI3NTEzQ0YwRTkzQTg4MDNFMEI1MDI4NDVFQjA1OTcM}</t>
  </si>
  <si>
    <t>Fair Value Measurements (Financial Assets and Liabilities Not Measured At Fair Value) (Details) (USD $)</t>
  </si>
  <si>
    <t>Carrying Value</t>
  </si>
  <si>
    <t>Financial Instruments, Financial Assets, Balance Sheet Groupings [Abstract]</t>
  </si>
  <si>
    <t>Financial Instruments, Financial Liabilities, Balance Sheet Groupings [Abstract]</t>
  </si>
  <si>
    <t>Estimate of Fair Value Measurement</t>
  </si>
  <si>
    <t>Estimate of Fair Value Measurement | Level 1</t>
  </si>
  <si>
    <t>Estimate of Fair Value Measurement | Level 2</t>
  </si>
  <si>
    <t>Estimate of Fair Value Measurement | Level 3</t>
  </si>
  <si>
    <t>Closure of Short-term Consumer Loan Retail Services Locations in Texas (Details) (USD $)</t>
  </si>
  <si>
    <t>Restructuring charges</t>
  </si>
  <si>
    <t>Texas</t>
  </si>
  <si>
    <t>Number Of Stores Closed</t>
  </si>
  <si>
    <t>2014 Reorganization (Details) (USD $)</t>
  </si>
  <si>
    <t>Restructuring Cost and Reserve [Line Items]</t>
  </si>
  <si>
    <t>Payments for restructuring</t>
  </si>
  <si>
    <t>Employee Severance</t>
  </si>
  <si>
    <t>Quarterly Financial Data (Unaudited) - Results of Operations (Details) (USD $)</t>
  </si>
  <si>
    <t>Quarterly Financial Data (Unaudited) - Income Statement (Details) (USD $)</t>
  </si>
  <si>
    <t>Quarterly Financial Information Disclosure [Abstract]</t>
  </si>
  <si>
    <t>Quarterly Financial Data (Unaudited) - Balance Sheet (Details) (USD $)</t>
  </si>
  <si>
    <t>Valuation And Qualifying Accounts Schedule (Details) (USD $)</t>
  </si>
  <si>
    <t>Allowance For Valuation Of Inventory</t>
  </si>
  <si>
    <t>Valuation and Qualifying Accounts Disclosure [Line Items]</t>
  </si>
  <si>
    <t>Balance at Beginning of Period</t>
  </si>
  <si>
    <t>Charged to Expense</t>
  </si>
  <si>
    <t>Balance at End of Period</t>
  </si>
  <si>
    <t>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</si>
</sst>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1"/>
      <color theme="1"/>
      <name val="Times New Roman"/>
      <family val="1"/>
    </font>
    <font>
      <b/>
      <sz val="11"/>
      <color theme="1"/>
      <name val="Inherit"/>
    </font>
    <font>
      <sz val="11"/>
      <color theme="1"/>
      <name val="Inherit"/>
    </font>
    <font>
      <b/>
      <i/>
      <sz val="11"/>
      <color theme="1"/>
      <name val="Inherit"/>
    </font>
    <font>
      <i/>
      <sz val="11"/>
      <color theme="1"/>
      <name val="Inherit"/>
    </font>
    <font>
      <sz val="9"/>
      <color theme="1"/>
      <name val="Inherit"/>
    </font>
    <font>
      <sz val="11"/>
      <color rgb="FF000000"/>
      <name val="Times New Roman"/>
      <family val="1"/>
    </font>
    <font>
      <sz val="10"/>
      <color theme="1"/>
      <name val="Inherit"/>
    </font>
    <font>
      <b/>
      <sz val="10"/>
      <color theme="1"/>
      <name val="Inherit"/>
    </font>
    <font>
      <sz val="7"/>
      <color theme="1"/>
      <name val="Inherit"/>
    </font>
    <font>
      <sz val="6"/>
      <color theme="1"/>
      <name val="Inherit"/>
    </font>
    <font>
      <sz val="8"/>
      <color theme="1"/>
      <name val="Inherit"/>
    </font>
    <font>
      <b/>
      <sz val="9.5"/>
      <color theme="1"/>
      <name val="Inherit"/>
    </font>
    <font>
      <sz val="9.5"/>
      <color theme="1"/>
      <name val="Inherit"/>
    </font>
    <font>
      <sz val="12"/>
      <color theme="1"/>
      <name val="Inherit"/>
    </font>
    <font>
      <b/>
      <u/>
      <sz val="10"/>
      <color theme="1"/>
      <name val="Inherit"/>
    </font>
    <font>
      <b/>
      <sz val="7"/>
      <color theme="1"/>
      <name val="Inherit"/>
    </font>
    <font>
      <u/>
      <sz val="10"/>
      <color theme="1"/>
      <name val="Inherit"/>
    </font>
    <font>
      <b/>
      <sz val="9"/>
      <color theme="1"/>
      <name val="Inherit"/>
    </font>
    <font>
      <b/>
      <u/>
      <sz val="11"/>
      <color theme="1"/>
      <name val="Inherit"/>
    </font>
    <font>
      <u/>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19" fillId="0" borderId="0" xfId="0" applyFont="1" applyAlignment="1">
      <alignment wrapText="1"/>
    </xf>
    <xf numFmtId="0" fontId="27" fillId="0" borderId="0" xfId="0" applyFont="1" applyAlignment="1">
      <alignment horizontal="left" wrapText="1"/>
    </xf>
    <xf numFmtId="0" fontId="27" fillId="0" borderId="0" xfId="0" applyFont="1" applyAlignment="1">
      <alignment wrapText="1"/>
    </xf>
    <xf numFmtId="0" fontId="27" fillId="33" borderId="0" xfId="0" applyFont="1" applyFill="1" applyAlignment="1">
      <alignment horizontal="left" vertical="top" wrapText="1"/>
    </xf>
    <xf numFmtId="0" fontId="27" fillId="33" borderId="0" xfId="0" applyFont="1" applyFill="1" applyAlignment="1">
      <alignment wrapText="1"/>
    </xf>
    <xf numFmtId="0" fontId="27" fillId="0" borderId="0" xfId="0" applyFont="1" applyAlignment="1">
      <alignment horizontal="left" vertical="top" wrapText="1" indent="1"/>
    </xf>
    <xf numFmtId="0" fontId="28" fillId="0" borderId="0" xfId="0" applyFont="1" applyAlignment="1">
      <alignment horizontal="left" wrapText="1"/>
    </xf>
    <xf numFmtId="0" fontId="27" fillId="0" borderId="12" xfId="0" applyFont="1" applyBorder="1" applyAlignment="1">
      <alignment wrapText="1"/>
    </xf>
    <xf numFmtId="0" fontId="27" fillId="0" borderId="10" xfId="0" applyFont="1" applyBorder="1" applyAlignment="1">
      <alignment wrapText="1"/>
    </xf>
    <xf numFmtId="0" fontId="27" fillId="0" borderId="0" xfId="0" applyFont="1" applyAlignment="1">
      <alignment horizontal="right" wrapText="1"/>
    </xf>
    <xf numFmtId="0" fontId="28" fillId="33" borderId="0" xfId="0" applyFont="1" applyFill="1" applyAlignment="1">
      <alignment horizontal="left" wrapText="1"/>
    </xf>
    <xf numFmtId="0" fontId="27" fillId="33" borderId="0" xfId="0" applyFont="1" applyFill="1" applyAlignment="1">
      <alignment horizontal="left" wrapText="1"/>
    </xf>
    <xf numFmtId="0" fontId="27" fillId="0" borderId="10" xfId="0" applyFont="1" applyBorder="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7" fillId="0" borderId="11" xfId="0" applyFont="1" applyBorder="1" applyAlignment="1">
      <alignment horizontal="center" wrapText="1"/>
    </xf>
    <xf numFmtId="0" fontId="27" fillId="33" borderId="0" xfId="0" applyFont="1" applyFill="1" applyAlignment="1">
      <alignment wrapText="1"/>
    </xf>
    <xf numFmtId="0" fontId="27" fillId="33" borderId="12" xfId="0" applyFont="1" applyFill="1" applyBorder="1" applyAlignment="1">
      <alignment wrapText="1"/>
    </xf>
    <xf numFmtId="0" fontId="27" fillId="0" borderId="0" xfId="0" applyFont="1" applyAlignment="1">
      <alignment horizontal="left" vertical="top" wrapText="1" indent="1"/>
    </xf>
    <xf numFmtId="0" fontId="28" fillId="0" borderId="0" xfId="0" applyFont="1" applyAlignment="1">
      <alignment horizontal="left" wrapText="1"/>
    </xf>
    <xf numFmtId="0" fontId="28" fillId="0" borderId="0" xfId="0" applyFont="1" applyAlignment="1">
      <alignment horizontal="right" wrapText="1"/>
    </xf>
    <xf numFmtId="0" fontId="27" fillId="0" borderId="0" xfId="0" applyFont="1" applyAlignment="1">
      <alignmen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left" vertical="top" wrapText="1" inden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7" fillId="33" borderId="10" xfId="0" applyFont="1" applyFill="1" applyBorder="1" applyAlignment="1">
      <alignmen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3" fontId="28" fillId="0" borderId="12" xfId="0" applyNumberFormat="1" applyFont="1" applyBorder="1" applyAlignment="1">
      <alignment horizontal="right" wrapText="1"/>
    </xf>
    <xf numFmtId="3" fontId="28" fillId="0" borderId="10" xfId="0" applyNumberFormat="1" applyFont="1" applyBorder="1" applyAlignment="1">
      <alignment horizontal="right" wrapText="1"/>
    </xf>
    <xf numFmtId="0" fontId="27" fillId="0" borderId="12" xfId="0" applyFont="1" applyBorder="1" applyAlignment="1">
      <alignment wrapText="1"/>
    </xf>
    <xf numFmtId="0" fontId="27" fillId="0" borderId="10" xfId="0" applyFont="1" applyBorder="1" applyAlignment="1">
      <alignment wrapText="1"/>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right" wrapText="1"/>
    </xf>
    <xf numFmtId="0" fontId="27" fillId="33" borderId="0" xfId="0" applyFont="1" applyFill="1" applyAlignment="1">
      <alignment horizontal="right" wrapText="1"/>
    </xf>
    <xf numFmtId="0" fontId="28" fillId="0" borderId="10" xfId="0" applyFont="1" applyBorder="1" applyAlignment="1">
      <alignment horizontal="right" wrapText="1"/>
    </xf>
    <xf numFmtId="3" fontId="28" fillId="33" borderId="12"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8" fillId="0" borderId="12" xfId="0" applyFont="1" applyBorder="1" applyAlignment="1">
      <alignment horizontal="left" wrapText="1"/>
    </xf>
    <xf numFmtId="0" fontId="28" fillId="0" borderId="14" xfId="0" applyFont="1" applyBorder="1" applyAlignment="1">
      <alignment horizontal="left" wrapText="1"/>
    </xf>
    <xf numFmtId="0" fontId="28" fillId="0" borderId="12" xfId="0" applyFont="1" applyBorder="1" applyAlignment="1">
      <alignment horizontal="right" wrapText="1"/>
    </xf>
    <xf numFmtId="0" fontId="28" fillId="0" borderId="14" xfId="0" applyFont="1" applyBorder="1" applyAlignment="1">
      <alignment horizontal="right" wrapText="1"/>
    </xf>
    <xf numFmtId="0" fontId="27" fillId="0" borderId="12" xfId="0" applyFont="1" applyBorder="1" applyAlignment="1">
      <alignment horizontal="left" wrapText="1"/>
    </xf>
    <xf numFmtId="0" fontId="27" fillId="0" borderId="14" xfId="0" applyFont="1" applyBorder="1" applyAlignment="1">
      <alignment horizontal="left" wrapText="1"/>
    </xf>
    <xf numFmtId="0" fontId="27" fillId="0" borderId="12" xfId="0" applyFont="1" applyBorder="1" applyAlignment="1">
      <alignment horizontal="right" wrapText="1"/>
    </xf>
    <xf numFmtId="0" fontId="27" fillId="0" borderId="14" xfId="0" applyFont="1" applyBorder="1" applyAlignment="1">
      <alignment horizontal="right" wrapText="1"/>
    </xf>
    <xf numFmtId="0" fontId="27" fillId="0" borderId="14" xfId="0" applyFont="1" applyBorder="1" applyAlignment="1">
      <alignment wrapText="1"/>
    </xf>
    <xf numFmtId="0" fontId="28" fillId="33" borderId="0" xfId="0" applyFont="1" applyFill="1" applyAlignment="1">
      <alignment horizontal="left" wrapText="1"/>
    </xf>
    <xf numFmtId="0" fontId="28" fillId="33" borderId="15" xfId="0" applyFont="1" applyFill="1" applyBorder="1" applyAlignment="1">
      <alignment horizontal="left" wrapText="1"/>
    </xf>
    <xf numFmtId="0" fontId="28" fillId="33" borderId="14" xfId="0" applyFont="1" applyFill="1" applyBorder="1" applyAlignment="1">
      <alignment horizontal="left" wrapText="1"/>
    </xf>
    <xf numFmtId="0" fontId="28" fillId="33" borderId="15" xfId="0" applyFont="1" applyFill="1" applyBorder="1" applyAlignment="1">
      <alignment horizontal="right" wrapText="1"/>
    </xf>
    <xf numFmtId="0" fontId="28" fillId="33" borderId="14" xfId="0" applyFont="1" applyFill="1" applyBorder="1" applyAlignment="1">
      <alignment horizontal="right" wrapText="1"/>
    </xf>
    <xf numFmtId="0" fontId="27" fillId="33" borderId="15" xfId="0" applyFont="1" applyFill="1" applyBorder="1" applyAlignment="1">
      <alignment wrapText="1"/>
    </xf>
    <xf numFmtId="0" fontId="27" fillId="33" borderId="14" xfId="0" applyFont="1" applyFill="1" applyBorder="1" applyAlignment="1">
      <alignment wrapText="1"/>
    </xf>
    <xf numFmtId="0" fontId="27" fillId="33" borderId="0" xfId="0" applyFont="1" applyFill="1" applyAlignment="1">
      <alignment horizontal="left" wrapText="1"/>
    </xf>
    <xf numFmtId="0" fontId="27" fillId="33" borderId="15" xfId="0" applyFont="1" applyFill="1" applyBorder="1" applyAlignment="1">
      <alignment horizontal="left" wrapText="1"/>
    </xf>
    <xf numFmtId="0" fontId="27" fillId="33" borderId="14" xfId="0" applyFont="1" applyFill="1" applyBorder="1" applyAlignment="1">
      <alignment horizontal="left" wrapText="1"/>
    </xf>
    <xf numFmtId="0" fontId="27" fillId="33" borderId="15" xfId="0" applyFont="1" applyFill="1" applyBorder="1" applyAlignment="1">
      <alignment horizontal="right" wrapText="1"/>
    </xf>
    <xf numFmtId="0" fontId="27" fillId="33" borderId="14" xfId="0" applyFont="1" applyFill="1" applyBorder="1" applyAlignment="1">
      <alignment horizontal="right" wrapText="1"/>
    </xf>
    <xf numFmtId="0" fontId="28" fillId="0" borderId="15" xfId="0" applyFont="1" applyBorder="1" applyAlignment="1">
      <alignment horizontal="left" wrapText="1"/>
    </xf>
    <xf numFmtId="0" fontId="28" fillId="0" borderId="15" xfId="0" applyFont="1" applyBorder="1" applyAlignment="1">
      <alignment horizontal="right" wrapText="1"/>
    </xf>
    <xf numFmtId="0" fontId="27" fillId="0" borderId="15" xfId="0" applyFont="1" applyBorder="1" applyAlignment="1">
      <alignment wrapText="1"/>
    </xf>
    <xf numFmtId="0" fontId="27" fillId="0" borderId="15" xfId="0" applyFont="1" applyBorder="1" applyAlignment="1">
      <alignment horizontal="left" wrapText="1"/>
    </xf>
    <xf numFmtId="0" fontId="27" fillId="0" borderId="15" xfId="0" applyFont="1" applyBorder="1" applyAlignment="1">
      <alignment horizontal="right" wrapText="1"/>
    </xf>
    <xf numFmtId="0" fontId="27" fillId="0" borderId="0" xfId="0" applyFont="1" applyAlignment="1">
      <alignment horizontal="right" wrapText="1"/>
    </xf>
    <xf numFmtId="0" fontId="30" fillId="0" borderId="0" xfId="0" applyFont="1" applyAlignment="1">
      <alignment vertical="top" wrapText="1"/>
    </xf>
    <xf numFmtId="0" fontId="25"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wrapText="1"/>
    </xf>
    <xf numFmtId="0" fontId="24" fillId="0" borderId="0" xfId="0" applyFont="1" applyAlignment="1">
      <alignment horizontal="lef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right" wrapText="1"/>
    </xf>
    <xf numFmtId="0" fontId="27" fillId="0" borderId="10" xfId="0" applyFont="1" applyBorder="1" applyAlignment="1">
      <alignment horizontal="left" wrapText="1"/>
    </xf>
    <xf numFmtId="3" fontId="27" fillId="33" borderId="14" xfId="0" applyNumberFormat="1" applyFont="1" applyFill="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0" borderId="0" xfId="0" applyFont="1" applyAlignment="1">
      <alignment horizontal="left" wrapText="1" indent="2"/>
    </xf>
    <xf numFmtId="0" fontId="28" fillId="33" borderId="0" xfId="0" applyFont="1" applyFill="1" applyAlignment="1">
      <alignment horizontal="left" wrapText="1" indent="3"/>
    </xf>
    <xf numFmtId="0" fontId="28" fillId="33" borderId="12" xfId="0" applyFont="1" applyFill="1" applyBorder="1" applyAlignment="1">
      <alignment horizontal="left" wrapText="1"/>
    </xf>
    <xf numFmtId="3" fontId="28" fillId="33" borderId="14" xfId="0" applyNumberFormat="1" applyFont="1" applyFill="1" applyBorder="1" applyAlignment="1">
      <alignment horizontal="right" wrapText="1"/>
    </xf>
    <xf numFmtId="0" fontId="27" fillId="33" borderId="0" xfId="0" applyFont="1" applyFill="1" applyAlignment="1">
      <alignment horizontal="left" wrapText="1" indent="2"/>
    </xf>
    <xf numFmtId="0" fontId="27" fillId="33" borderId="10" xfId="0" applyFont="1" applyFill="1" applyBorder="1" applyAlignment="1">
      <alignment horizontal="right" wrapText="1"/>
    </xf>
    <xf numFmtId="0" fontId="28" fillId="33" borderId="0" xfId="0" applyFont="1" applyFill="1" applyAlignment="1">
      <alignment horizontal="left" vertical="top" wrapText="1"/>
    </xf>
    <xf numFmtId="0" fontId="27" fillId="0" borderId="0" xfId="0" applyFont="1" applyAlignment="1">
      <alignment horizontal="left" vertical="top" wrapText="1" indent="3"/>
    </xf>
    <xf numFmtId="0" fontId="28" fillId="0" borderId="10" xfId="0" applyFont="1" applyBorder="1" applyAlignment="1">
      <alignment horizontal="left" wrapText="1"/>
    </xf>
    <xf numFmtId="0" fontId="27" fillId="0" borderId="10" xfId="0" applyFont="1" applyBorder="1" applyAlignment="1">
      <alignment horizontal="lef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8" fillId="33" borderId="10" xfId="0" applyFont="1" applyFill="1" applyBorder="1" applyAlignment="1">
      <alignment horizontal="right" wrapText="1"/>
    </xf>
    <xf numFmtId="0" fontId="28" fillId="0" borderId="0" xfId="0" applyFont="1" applyAlignment="1">
      <alignment horizontal="left" vertical="top" wrapText="1"/>
    </xf>
    <xf numFmtId="0" fontId="28" fillId="33" borderId="0" xfId="0" applyFont="1" applyFill="1" applyAlignment="1">
      <alignment horizontal="left" vertical="top" wrapText="1"/>
    </xf>
    <xf numFmtId="0" fontId="27" fillId="33" borderId="12" xfId="0" applyFont="1" applyFill="1" applyBorder="1" applyAlignment="1">
      <alignment horizontal="left" wrapText="1"/>
    </xf>
    <xf numFmtId="0" fontId="30" fillId="0" borderId="0" xfId="0" applyFont="1" applyAlignment="1">
      <alignment wrapText="1"/>
    </xf>
    <xf numFmtId="0" fontId="30" fillId="0" borderId="0" xfId="0" applyFont="1" applyAlignment="1">
      <alignment horizontal="left" wrapText="1" indent="1"/>
    </xf>
    <xf numFmtId="0" fontId="21" fillId="0" borderId="0" xfId="0" applyFont="1" applyAlignment="1">
      <alignment horizontal="left" wrapText="1"/>
    </xf>
    <xf numFmtId="0" fontId="29" fillId="0" borderId="0" xfId="0" applyFont="1" applyAlignment="1">
      <alignment horizontal="left" wrapText="1" indent="2"/>
    </xf>
    <xf numFmtId="0" fontId="27" fillId="0" borderId="0" xfId="0" applyFont="1" applyAlignment="1">
      <alignment horizontal="left" vertical="top" wrapText="1"/>
    </xf>
    <xf numFmtId="0" fontId="27" fillId="33" borderId="10" xfId="0" applyFont="1" applyFill="1" applyBorder="1" applyAlignment="1">
      <alignment horizontal="lef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3" fontId="27" fillId="0" borderId="14" xfId="0" applyNumberFormat="1" applyFont="1" applyBorder="1" applyAlignment="1">
      <alignment horizontal="right" wrapText="1"/>
    </xf>
    <xf numFmtId="0" fontId="28" fillId="0" borderId="0" xfId="0" applyFont="1" applyAlignment="1">
      <alignment horizontal="center" wrapText="1"/>
    </xf>
    <xf numFmtId="0" fontId="28" fillId="0" borderId="12" xfId="0" applyFont="1" applyBorder="1" applyAlignment="1">
      <alignment horizontal="center" wrapText="1"/>
    </xf>
    <xf numFmtId="0" fontId="27" fillId="0" borderId="12" xfId="0" applyFont="1" applyBorder="1" applyAlignment="1">
      <alignment horizontal="center" wrapText="1"/>
    </xf>
    <xf numFmtId="3" fontId="28" fillId="0" borderId="14" xfId="0" applyNumberFormat="1" applyFont="1" applyBorder="1" applyAlignment="1">
      <alignment horizontal="right" wrapText="1"/>
    </xf>
    <xf numFmtId="0" fontId="28" fillId="33" borderId="10" xfId="0" applyFont="1" applyFill="1" applyBorder="1" applyAlignment="1">
      <alignment horizontal="left" wrapText="1"/>
    </xf>
    <xf numFmtId="0" fontId="27" fillId="33" borderId="10" xfId="0" applyFont="1" applyFill="1" applyBorder="1" applyAlignment="1">
      <alignment horizontal="left" wrapText="1"/>
    </xf>
    <xf numFmtId="0" fontId="31" fillId="0" borderId="0" xfId="0" applyFont="1" applyAlignment="1">
      <alignment wrapText="1"/>
    </xf>
    <xf numFmtId="0" fontId="20" fillId="0" borderId="0" xfId="0" applyFont="1" applyAlignment="1">
      <alignment wrapText="1"/>
    </xf>
    <xf numFmtId="0" fontId="28" fillId="33" borderId="12" xfId="0" applyFont="1" applyFill="1" applyBorder="1" applyAlignment="1">
      <alignment horizontal="right" wrapText="1"/>
    </xf>
    <xf numFmtId="0" fontId="27" fillId="33" borderId="12" xfId="0" applyFont="1" applyFill="1" applyBorder="1" applyAlignment="1">
      <alignment horizontal="right" wrapText="1"/>
    </xf>
    <xf numFmtId="0" fontId="28" fillId="0" borderId="10" xfId="0" applyFont="1" applyBorder="1" applyAlignment="1">
      <alignment horizontal="lef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7" fillId="33" borderId="0" xfId="0" applyFont="1" applyFill="1" applyBorder="1" applyAlignment="1">
      <alignment wrapText="1"/>
    </xf>
    <xf numFmtId="3" fontId="27" fillId="0" borderId="15" xfId="0" applyNumberFormat="1" applyFont="1" applyBorder="1" applyAlignment="1">
      <alignment horizontal="right" wrapText="1"/>
    </xf>
    <xf numFmtId="0" fontId="28" fillId="0" borderId="0" xfId="0" applyFont="1" applyAlignment="1">
      <alignment horizontal="left" wrapText="1" indent="1"/>
    </xf>
    <xf numFmtId="0" fontId="23" fillId="0" borderId="0" xfId="0" applyFont="1" applyAlignment="1">
      <alignment horizontal="left" wrapText="1"/>
    </xf>
    <xf numFmtId="0" fontId="23" fillId="0" borderId="0" xfId="0" applyFont="1" applyAlignment="1">
      <alignment horizontal="justify" wrapText="1"/>
    </xf>
    <xf numFmtId="0" fontId="27" fillId="0" borderId="0" xfId="0" applyFont="1" applyAlignment="1">
      <alignment horizontal="left" wrapText="1" indent="5"/>
    </xf>
    <xf numFmtId="0" fontId="28" fillId="0" borderId="13" xfId="0" applyFont="1" applyBorder="1" applyAlignment="1">
      <alignment horizontal="left" wrapText="1"/>
    </xf>
    <xf numFmtId="0" fontId="28" fillId="0" borderId="13" xfId="0" applyFont="1" applyBorder="1" applyAlignment="1">
      <alignment horizontal="righ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7" fillId="0" borderId="13" xfId="0" applyFont="1" applyBorder="1" applyAlignment="1">
      <alignment horizontal="right" wrapText="1"/>
    </xf>
    <xf numFmtId="0" fontId="28" fillId="33" borderId="10" xfId="0" applyFont="1" applyFill="1" applyBorder="1" applyAlignment="1">
      <alignment horizontal="left" wrapText="1"/>
    </xf>
    <xf numFmtId="0" fontId="27" fillId="0" borderId="0" xfId="0" applyFont="1" applyAlignment="1">
      <alignment horizontal="left" wrapText="1" indent="3"/>
    </xf>
    <xf numFmtId="0" fontId="27" fillId="33" borderId="0" xfId="0" applyFont="1" applyFill="1" applyAlignment="1">
      <alignment horizontal="left" wrapText="1" indent="3"/>
    </xf>
    <xf numFmtId="0" fontId="28" fillId="33" borderId="0" xfId="0" applyFont="1" applyFill="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5" fillId="0" borderId="0" xfId="0" applyFont="1" applyAlignment="1">
      <alignment horizontal="left" wrapText="1"/>
    </xf>
    <xf numFmtId="0" fontId="32" fillId="33" borderId="0" xfId="0" applyFont="1" applyFill="1" applyAlignment="1">
      <alignment horizontal="left" wrapText="1"/>
    </xf>
    <xf numFmtId="0" fontId="32" fillId="33" borderId="12" xfId="0" applyFont="1" applyFill="1" applyBorder="1" applyAlignment="1">
      <alignment horizontal="left" wrapText="1"/>
    </xf>
    <xf numFmtId="0" fontId="32" fillId="33" borderId="12" xfId="0" applyFont="1" applyFill="1" applyBorder="1" applyAlignment="1">
      <alignment horizontal="right" wrapText="1"/>
    </xf>
    <xf numFmtId="0" fontId="33" fillId="0" borderId="0" xfId="0" applyFont="1" applyAlignment="1">
      <alignment horizontal="left" wrapText="1" indent="1"/>
    </xf>
    <xf numFmtId="0" fontId="33"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horizontal="center" wrapText="1"/>
    </xf>
    <xf numFmtId="0" fontId="0" fillId="0" borderId="10" xfId="0" applyBorder="1" applyAlignment="1">
      <alignment wrapText="1"/>
    </xf>
    <xf numFmtId="0" fontId="32" fillId="0" borderId="10" xfId="0" applyFont="1" applyBorder="1" applyAlignment="1">
      <alignment horizontal="center" wrapText="1"/>
    </xf>
    <xf numFmtId="0" fontId="33" fillId="0" borderId="0" xfId="0" applyFont="1" applyAlignment="1">
      <alignment horizontal="left" wrapText="1" indent="1"/>
    </xf>
    <xf numFmtId="0" fontId="33" fillId="0" borderId="0" xfId="0" applyFont="1" applyAlignment="1">
      <alignment horizontal="right" wrapText="1"/>
    </xf>
    <xf numFmtId="0" fontId="33" fillId="0" borderId="10" xfId="0" applyFont="1" applyBorder="1" applyAlignment="1">
      <alignment horizontal="right" wrapText="1"/>
    </xf>
    <xf numFmtId="3" fontId="33" fillId="0" borderId="0" xfId="0" applyNumberFormat="1" applyFont="1" applyAlignment="1">
      <alignment horizontal="right" wrapText="1"/>
    </xf>
    <xf numFmtId="3" fontId="33" fillId="0" borderId="10" xfId="0" applyNumberFormat="1" applyFont="1" applyBorder="1" applyAlignment="1">
      <alignment horizontal="right" wrapText="1"/>
    </xf>
    <xf numFmtId="0" fontId="32" fillId="33" borderId="0" xfId="0" applyFont="1" applyFill="1" applyAlignment="1">
      <alignment horizontal="left" wrapText="1"/>
    </xf>
    <xf numFmtId="0" fontId="32" fillId="33" borderId="12" xfId="0" applyFont="1" applyFill="1" applyBorder="1" applyAlignment="1">
      <alignment horizontal="right" wrapText="1"/>
    </xf>
    <xf numFmtId="0" fontId="32" fillId="33" borderId="10" xfId="0" applyFont="1" applyFill="1" applyBorder="1" applyAlignment="1">
      <alignment horizontal="right" wrapText="1"/>
    </xf>
    <xf numFmtId="3" fontId="32" fillId="33" borderId="12" xfId="0" applyNumberFormat="1" applyFont="1" applyFill="1" applyBorder="1" applyAlignment="1">
      <alignment horizontal="right" wrapText="1"/>
    </xf>
    <xf numFmtId="3" fontId="32" fillId="33" borderId="10" xfId="0" applyNumberFormat="1" applyFont="1" applyFill="1" applyBorder="1" applyAlignment="1">
      <alignment horizontal="right" wrapText="1"/>
    </xf>
    <xf numFmtId="0" fontId="33" fillId="0" borderId="12" xfId="0" applyFont="1" applyBorder="1" applyAlignment="1">
      <alignment horizontal="right" wrapText="1"/>
    </xf>
    <xf numFmtId="3" fontId="33" fillId="0" borderId="12" xfId="0" applyNumberFormat="1" applyFont="1" applyBorder="1" applyAlignment="1">
      <alignment horizontal="right" wrapText="1"/>
    </xf>
    <xf numFmtId="0" fontId="33" fillId="33" borderId="0" xfId="0" applyFont="1" applyFill="1" applyAlignment="1">
      <alignment horizontal="left" wrapText="1"/>
    </xf>
    <xf numFmtId="0" fontId="32" fillId="33" borderId="0" xfId="0" applyFont="1" applyFill="1" applyAlignment="1">
      <alignment horizontal="right" wrapText="1"/>
    </xf>
    <xf numFmtId="0" fontId="32" fillId="33" borderId="10" xfId="0" applyFont="1" applyFill="1" applyBorder="1" applyAlignment="1">
      <alignment horizontal="left" wrapText="1"/>
    </xf>
    <xf numFmtId="0" fontId="33" fillId="0" borderId="0" xfId="0" applyFont="1" applyAlignment="1">
      <alignment horizontal="left" wrapText="1"/>
    </xf>
    <xf numFmtId="0" fontId="32" fillId="0" borderId="12" xfId="0" applyFont="1" applyBorder="1" applyAlignment="1">
      <alignment horizontal="right" wrapText="1"/>
    </xf>
    <xf numFmtId="0" fontId="32" fillId="0" borderId="10" xfId="0" applyFont="1" applyBorder="1" applyAlignment="1">
      <alignment horizontal="right" wrapText="1"/>
    </xf>
    <xf numFmtId="3" fontId="32" fillId="0" borderId="12" xfId="0" applyNumberFormat="1" applyFont="1" applyBorder="1" applyAlignment="1">
      <alignment horizontal="right" wrapText="1"/>
    </xf>
    <xf numFmtId="3" fontId="32" fillId="0" borderId="10" xfId="0" applyNumberFormat="1" applyFont="1" applyBorder="1" applyAlignment="1">
      <alignment horizontal="right" wrapText="1"/>
    </xf>
    <xf numFmtId="0" fontId="32" fillId="0" borderId="12" xfId="0" applyFont="1" applyBorder="1" applyAlignment="1">
      <alignment horizontal="left" wrapText="1"/>
    </xf>
    <xf numFmtId="0" fontId="32" fillId="0" borderId="10" xfId="0" applyFont="1" applyBorder="1" applyAlignment="1">
      <alignment horizontal="left" wrapText="1"/>
    </xf>
    <xf numFmtId="0" fontId="33" fillId="0" borderId="12" xfId="0" applyFont="1" applyBorder="1" applyAlignment="1">
      <alignment horizontal="lef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3" fontId="33" fillId="33" borderId="0" xfId="0" applyNumberFormat="1" applyFont="1" applyFill="1" applyAlignment="1">
      <alignment horizontal="right" wrapText="1"/>
    </xf>
    <xf numFmtId="3" fontId="33" fillId="33" borderId="10" xfId="0" applyNumberFormat="1" applyFont="1" applyFill="1" applyBorder="1" applyAlignment="1">
      <alignment horizontal="right" wrapText="1"/>
    </xf>
    <xf numFmtId="0" fontId="32" fillId="33" borderId="12" xfId="0" applyFont="1" applyFill="1" applyBorder="1" applyAlignment="1">
      <alignment horizontal="left" wrapText="1"/>
    </xf>
    <xf numFmtId="0" fontId="32" fillId="33" borderId="14" xfId="0" applyFont="1" applyFill="1" applyBorder="1" applyAlignment="1">
      <alignment horizontal="left" wrapText="1"/>
    </xf>
    <xf numFmtId="0" fontId="32" fillId="33" borderId="14" xfId="0" applyFont="1" applyFill="1" applyBorder="1" applyAlignment="1">
      <alignment horizontal="right" wrapText="1"/>
    </xf>
    <xf numFmtId="3" fontId="32" fillId="33" borderId="14" xfId="0" applyNumberFormat="1" applyFont="1" applyFill="1" applyBorder="1" applyAlignment="1">
      <alignment horizontal="right" wrapText="1"/>
    </xf>
    <xf numFmtId="0" fontId="27" fillId="0" borderId="0" xfId="0" applyFont="1" applyBorder="1" applyAlignment="1">
      <alignment horizontal="center" wrapText="1"/>
    </xf>
    <xf numFmtId="0" fontId="27" fillId="0" borderId="0" xfId="0" applyFont="1" applyBorder="1" applyAlignment="1">
      <alignment wrapText="1"/>
    </xf>
    <xf numFmtId="0" fontId="27" fillId="33" borderId="0" xfId="0" applyFont="1" applyFill="1" applyBorder="1" applyAlignment="1">
      <alignment horizontal="right" wrapText="1"/>
    </xf>
    <xf numFmtId="0" fontId="19" fillId="0" borderId="0" xfId="0" applyFont="1" applyAlignment="1">
      <alignment horizontal="left" wrapText="1"/>
    </xf>
    <xf numFmtId="0" fontId="29" fillId="0" borderId="0" xfId="0" applyFont="1" applyAlignment="1">
      <alignment horizontal="left" wrapText="1" indent="1"/>
    </xf>
    <xf numFmtId="0" fontId="30" fillId="0" borderId="0" xfId="0" applyFont="1" applyAlignment="1">
      <alignment horizontal="left" wrapText="1"/>
    </xf>
    <xf numFmtId="0" fontId="34" fillId="0" borderId="0" xfId="0" applyFont="1" applyAlignment="1">
      <alignment horizontal="left" wrapText="1"/>
    </xf>
    <xf numFmtId="0" fontId="27" fillId="33" borderId="15" xfId="0" applyFont="1" applyFill="1" applyBorder="1" applyAlignment="1">
      <alignment horizontal="center" wrapText="1"/>
    </xf>
    <xf numFmtId="0" fontId="27" fillId="33" borderId="10" xfId="0" applyFont="1" applyFill="1" applyBorder="1" applyAlignment="1">
      <alignment horizontal="center" wrapText="1"/>
    </xf>
    <xf numFmtId="0" fontId="27" fillId="33" borderId="0" xfId="0" applyFont="1" applyFill="1" applyAlignment="1">
      <alignment horizontal="left" wrapText="1" indent="4"/>
    </xf>
    <xf numFmtId="0" fontId="27" fillId="0" borderId="0" xfId="0" applyFont="1" applyAlignment="1">
      <alignment horizontal="left" wrapText="1" indent="4"/>
    </xf>
    <xf numFmtId="0" fontId="35" fillId="33" borderId="0" xfId="0" applyFont="1" applyFill="1" applyAlignment="1">
      <alignment horizontal="left" vertical="top" wrapText="1" indent="1"/>
    </xf>
    <xf numFmtId="0" fontId="37" fillId="0" borderId="0" xfId="0" applyFont="1" applyAlignment="1">
      <alignment horizontal="left" vertical="top" wrapText="1" indent="1"/>
    </xf>
    <xf numFmtId="0" fontId="28" fillId="33" borderId="0" xfId="0" applyFont="1" applyFill="1" applyAlignment="1">
      <alignment horizontal="left" wrapText="1" indent="5"/>
    </xf>
    <xf numFmtId="0" fontId="28" fillId="0" borderId="0" xfId="0" applyFont="1" applyAlignment="1">
      <alignment horizontal="left" wrapText="1" indent="2"/>
    </xf>
    <xf numFmtId="0" fontId="28" fillId="33" borderId="0" xfId="0" applyFont="1" applyFill="1" applyAlignment="1">
      <alignment horizontal="left" wrapText="1" indent="2"/>
    </xf>
    <xf numFmtId="0" fontId="27" fillId="0" borderId="0" xfId="0" applyFont="1" applyAlignment="1">
      <alignment horizontal="left" wrapText="1" indent="5"/>
    </xf>
    <xf numFmtId="0" fontId="27" fillId="0" borderId="10" xfId="0" applyFont="1" applyBorder="1" applyAlignment="1">
      <alignment horizontal="left" vertical="top" wrapText="1"/>
    </xf>
    <xf numFmtId="0" fontId="25" fillId="33" borderId="0" xfId="0" applyFont="1" applyFill="1" applyAlignment="1">
      <alignment horizontal="left" wrapText="1"/>
    </xf>
    <xf numFmtId="0" fontId="38" fillId="0" borderId="10" xfId="0" applyFont="1" applyBorder="1" applyAlignment="1">
      <alignment horizontal="center" wrapText="1"/>
    </xf>
    <xf numFmtId="0" fontId="38" fillId="0" borderId="11" xfId="0" applyFont="1" applyBorder="1" applyAlignment="1">
      <alignment horizontal="center" wrapText="1"/>
    </xf>
    <xf numFmtId="0" fontId="38" fillId="33" borderId="0" xfId="0" applyFont="1" applyFill="1" applyAlignment="1">
      <alignment horizontal="left" wrapText="1"/>
    </xf>
    <xf numFmtId="3" fontId="25" fillId="0" borderId="0" xfId="0" applyNumberFormat="1" applyFont="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38" fillId="0" borderId="0" xfId="0" applyFont="1" applyAlignment="1">
      <alignment horizontal="left" wrapTex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3" fontId="25" fillId="33" borderId="12" xfId="0" applyNumberFormat="1" applyFont="1" applyFill="1" applyBorder="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38" fillId="33" borderId="0" xfId="0" applyFont="1" applyFill="1" applyAlignment="1">
      <alignment horizontal="left" wrapText="1" indent="1"/>
    </xf>
    <xf numFmtId="3" fontId="25" fillId="33" borderId="0"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38" fillId="0" borderId="0" xfId="0" applyFont="1" applyAlignment="1">
      <alignment horizontal="left" wrapText="1" inden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33" fillId="0" borderId="0" xfId="0" applyFont="1" applyAlignment="1">
      <alignment horizontal="left" wrapText="1" indent="2"/>
    </xf>
    <xf numFmtId="0" fontId="33" fillId="33" borderId="0" xfId="0" applyFont="1" applyFill="1" applyAlignment="1">
      <alignment horizontal="left" wrapText="1" indent="1"/>
    </xf>
    <xf numFmtId="0" fontId="33" fillId="33" borderId="0" xfId="0" applyFont="1" applyFill="1" applyAlignment="1">
      <alignment horizontal="left" wrapText="1" indent="2"/>
    </xf>
    <xf numFmtId="0" fontId="33" fillId="0" borderId="0" xfId="0" applyFont="1" applyAlignment="1">
      <alignment horizontal="left" wrapText="1" indent="2"/>
    </xf>
    <xf numFmtId="0" fontId="33" fillId="33" borderId="0" xfId="0" applyFont="1" applyFill="1" applyAlignment="1">
      <alignment horizontal="left" wrapText="1" indent="3"/>
    </xf>
    <xf numFmtId="3" fontId="33" fillId="33" borderId="12" xfId="0" applyNumberFormat="1" applyFont="1" applyFill="1" applyBorder="1" applyAlignment="1">
      <alignment horizontal="right" wrapText="1"/>
    </xf>
    <xf numFmtId="0" fontId="33" fillId="33" borderId="0" xfId="0" applyFont="1" applyFill="1" applyAlignment="1">
      <alignment horizontal="left" wrapText="1" indent="1"/>
    </xf>
    <xf numFmtId="0" fontId="33" fillId="33" borderId="12" xfId="0" applyFont="1" applyFill="1" applyBorder="1" applyAlignment="1">
      <alignment horizontal="left" wrapText="1"/>
    </xf>
    <xf numFmtId="0" fontId="33" fillId="33" borderId="14" xfId="0" applyFont="1" applyFill="1" applyBorder="1" applyAlignment="1">
      <alignment horizontal="left" wrapText="1"/>
    </xf>
    <xf numFmtId="3" fontId="33" fillId="33" borderId="14" xfId="0" applyNumberFormat="1" applyFont="1" applyFill="1" applyBorder="1" applyAlignment="1">
      <alignment horizontal="right" wrapText="1"/>
    </xf>
    <xf numFmtId="0" fontId="33" fillId="0" borderId="0" xfId="0" applyFont="1" applyAlignment="1">
      <alignment horizontal="left" wrapText="1" indent="3"/>
    </xf>
    <xf numFmtId="0" fontId="33" fillId="0" borderId="14" xfId="0" applyFont="1" applyBorder="1" applyAlignment="1">
      <alignment horizontal="left" wrapText="1"/>
    </xf>
    <xf numFmtId="3" fontId="33" fillId="0" borderId="14" xfId="0" applyNumberFormat="1" applyFont="1" applyBorder="1" applyAlignment="1">
      <alignment horizontal="right" wrapText="1"/>
    </xf>
    <xf numFmtId="0" fontId="40"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15" fontId="21" fillId="33" borderId="0" xfId="0" applyNumberFormat="1"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15" fontId="22" fillId="0" borderId="0" xfId="0" applyNumberFormat="1" applyFont="1" applyAlignment="1">
      <alignment horizontal="left" vertical="top" wrapText="1"/>
    </xf>
    <xf numFmtId="0" fontId="22" fillId="0" borderId="0" xfId="0" applyFont="1" applyAlignment="1">
      <alignment horizontal="right" wrapText="1"/>
    </xf>
    <xf numFmtId="15" fontId="22" fillId="33" borderId="0" xfId="0" applyNumberFormat="1"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15" fontId="21" fillId="0" borderId="0" xfId="0" applyNumberFormat="1"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horizontal="right"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39" fillId="0" borderId="0" xfId="0" applyFont="1" applyAlignment="1">
      <alignment horizontal="center" wrapText="1"/>
    </xf>
    <xf numFmtId="0" fontId="21"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42578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5">
        <v>42004</v>
      </c>
      <c r="C5" s="4"/>
      <c r="D5" s="4"/>
    </row>
    <row r="6" spans="1:4">
      <c r="A6" s="2" t="s">
        <v>9</v>
      </c>
      <c r="B6" s="4" t="b">
        <v>0</v>
      </c>
      <c r="C6" s="4"/>
      <c r="D6" s="4"/>
    </row>
    <row r="7" spans="1:4">
      <c r="A7" s="2" t="s">
        <v>10</v>
      </c>
      <c r="B7" s="4" t="s">
        <v>11</v>
      </c>
      <c r="C7" s="4"/>
      <c r="D7" s="4"/>
    </row>
    <row r="8" spans="1:4">
      <c r="A8" s="2" t="s">
        <v>12</v>
      </c>
      <c r="B8" s="4">
        <v>807884</v>
      </c>
      <c r="C8" s="4"/>
      <c r="D8" s="4"/>
    </row>
    <row r="9" spans="1:4">
      <c r="A9" s="2" t="s">
        <v>13</v>
      </c>
      <c r="B9" s="4">
        <f>--12-31</f>
        <v>-19</v>
      </c>
      <c r="C9" s="4"/>
      <c r="D9" s="4"/>
    </row>
    <row r="10" spans="1:4">
      <c r="A10" s="2" t="s">
        <v>14</v>
      </c>
      <c r="B10" s="4" t="s">
        <v>15</v>
      </c>
      <c r="C10" s="4"/>
      <c r="D10" s="4"/>
    </row>
    <row r="11" spans="1:4" ht="30">
      <c r="A11" s="2" t="s">
        <v>16</v>
      </c>
      <c r="B11" s="4"/>
      <c r="C11" s="6">
        <v>28567276</v>
      </c>
      <c r="D11" s="4"/>
    </row>
    <row r="12" spans="1:4">
      <c r="A12" s="2" t="s">
        <v>17</v>
      </c>
      <c r="B12" s="4">
        <v>2014</v>
      </c>
      <c r="C12" s="4"/>
      <c r="D12" s="4"/>
    </row>
    <row r="13" spans="1:4">
      <c r="A13" s="2" t="s">
        <v>18</v>
      </c>
      <c r="B13" s="4" t="s">
        <v>19</v>
      </c>
      <c r="C13" s="4"/>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1292291829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workbookViewId="0"/>
  </sheetViews>
  <sheetFormatPr defaultRowHeight="15"/>
  <cols>
    <col min="1" max="1" width="28.42578125" bestFit="1" customWidth="1"/>
    <col min="2" max="3" width="36.5703125" bestFit="1" customWidth="1"/>
    <col min="4" max="4" width="16.85546875" customWidth="1"/>
    <col min="5" max="5" width="3.5703125" customWidth="1"/>
    <col min="6" max="6" width="21.7109375" customWidth="1"/>
    <col min="7" max="7" width="4.7109375" customWidth="1"/>
    <col min="8" max="8" width="15.5703125" customWidth="1"/>
    <col min="9" max="10" width="21.7109375" customWidth="1"/>
    <col min="11" max="11" width="4.7109375" customWidth="1"/>
    <col min="12" max="12" width="15.5703125" customWidth="1"/>
    <col min="13" max="13" width="21.7109375" customWidth="1"/>
  </cols>
  <sheetData>
    <row r="1" spans="1:13" ht="15" customHeight="1">
      <c r="A1" s="8" t="s">
        <v>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11"/>
      <c r="C3" s="11"/>
      <c r="D3" s="11"/>
      <c r="E3" s="11"/>
      <c r="F3" s="11"/>
      <c r="G3" s="11"/>
      <c r="H3" s="11"/>
      <c r="I3" s="11"/>
      <c r="J3" s="11"/>
      <c r="K3" s="11"/>
      <c r="L3" s="11"/>
      <c r="M3" s="11"/>
    </row>
    <row r="4" spans="1:13" ht="15" customHeight="1">
      <c r="A4" s="12" t="s">
        <v>242</v>
      </c>
      <c r="B4" s="91" t="s">
        <v>244</v>
      </c>
      <c r="C4" s="91"/>
      <c r="D4" s="91"/>
      <c r="E4" s="91"/>
      <c r="F4" s="91"/>
      <c r="G4" s="91"/>
      <c r="H4" s="91"/>
      <c r="I4" s="91"/>
      <c r="J4" s="91"/>
      <c r="K4" s="91"/>
      <c r="L4" s="91"/>
      <c r="M4" s="91"/>
    </row>
    <row r="5" spans="1:13">
      <c r="A5" s="12"/>
      <c r="B5" s="92" t="s">
        <v>245</v>
      </c>
      <c r="C5" s="92"/>
      <c r="D5" s="92"/>
      <c r="E5" s="92"/>
      <c r="F5" s="92"/>
      <c r="G5" s="92"/>
      <c r="H5" s="92"/>
      <c r="I5" s="92"/>
      <c r="J5" s="92"/>
      <c r="K5" s="92"/>
      <c r="L5" s="92"/>
      <c r="M5" s="92"/>
    </row>
    <row r="6" spans="1:13" ht="71.25" customHeight="1">
      <c r="A6" s="12"/>
      <c r="B6" s="93" t="s">
        <v>246</v>
      </c>
      <c r="C6" s="93"/>
      <c r="D6" s="93"/>
      <c r="E6" s="93"/>
      <c r="F6" s="93"/>
      <c r="G6" s="93"/>
      <c r="H6" s="93"/>
      <c r="I6" s="93"/>
      <c r="J6" s="93"/>
      <c r="K6" s="93"/>
      <c r="L6" s="93"/>
      <c r="M6" s="93"/>
    </row>
    <row r="7" spans="1:13">
      <c r="A7" s="12"/>
      <c r="B7" s="94"/>
      <c r="C7" s="94"/>
      <c r="D7" s="94"/>
      <c r="E7" s="94"/>
      <c r="F7" s="94"/>
      <c r="G7" s="94"/>
      <c r="H7" s="94"/>
      <c r="I7" s="94"/>
      <c r="J7" s="94"/>
      <c r="K7" s="94"/>
      <c r="L7" s="94"/>
      <c r="M7" s="94"/>
    </row>
    <row r="8" spans="1:13" ht="42.75" customHeight="1">
      <c r="A8" s="12"/>
      <c r="B8" s="94" t="s">
        <v>247</v>
      </c>
      <c r="C8" s="94"/>
      <c r="D8" s="94"/>
      <c r="E8" s="94"/>
      <c r="F8" s="94"/>
      <c r="G8" s="94"/>
      <c r="H8" s="94"/>
      <c r="I8" s="94"/>
      <c r="J8" s="94"/>
      <c r="K8" s="94"/>
      <c r="L8" s="94"/>
      <c r="M8" s="94"/>
    </row>
    <row r="9" spans="1:13">
      <c r="A9" s="12"/>
      <c r="B9" s="94" t="s">
        <v>248</v>
      </c>
      <c r="C9" s="94"/>
      <c r="D9" s="94"/>
      <c r="E9" s="94"/>
      <c r="F9" s="94"/>
      <c r="G9" s="94"/>
      <c r="H9" s="94"/>
      <c r="I9" s="94"/>
      <c r="J9" s="94"/>
      <c r="K9" s="94"/>
      <c r="L9" s="94"/>
      <c r="M9" s="94"/>
    </row>
    <row r="10" spans="1:13" ht="57" customHeight="1">
      <c r="A10" s="12"/>
      <c r="B10" s="94" t="s">
        <v>249</v>
      </c>
      <c r="C10" s="94"/>
      <c r="D10" s="94"/>
      <c r="E10" s="94"/>
      <c r="F10" s="94"/>
      <c r="G10" s="94"/>
      <c r="H10" s="94"/>
      <c r="I10" s="94"/>
      <c r="J10" s="94"/>
      <c r="K10" s="94"/>
      <c r="L10" s="94"/>
      <c r="M10" s="94"/>
    </row>
    <row r="11" spans="1:13">
      <c r="A11" s="12"/>
      <c r="B11" s="92" t="s">
        <v>250</v>
      </c>
      <c r="C11" s="92"/>
      <c r="D11" s="92"/>
      <c r="E11" s="92"/>
      <c r="F11" s="92"/>
      <c r="G11" s="92"/>
      <c r="H11" s="92"/>
      <c r="I11" s="92"/>
      <c r="J11" s="92"/>
      <c r="K11" s="92"/>
      <c r="L11" s="92"/>
      <c r="M11" s="92"/>
    </row>
    <row r="12" spans="1:13" ht="71.25" customHeight="1">
      <c r="A12" s="12"/>
      <c r="B12" s="93" t="s">
        <v>251</v>
      </c>
      <c r="C12" s="93"/>
      <c r="D12" s="93"/>
      <c r="E12" s="93"/>
      <c r="F12" s="93"/>
      <c r="G12" s="93"/>
      <c r="H12" s="93"/>
      <c r="I12" s="93"/>
      <c r="J12" s="93"/>
      <c r="K12" s="93"/>
      <c r="L12" s="93"/>
      <c r="M12" s="93"/>
    </row>
    <row r="13" spans="1:13">
      <c r="A13" s="12"/>
      <c r="B13" s="92" t="s">
        <v>252</v>
      </c>
      <c r="C13" s="92"/>
      <c r="D13" s="92"/>
      <c r="E13" s="92"/>
      <c r="F13" s="92"/>
      <c r="G13" s="92"/>
      <c r="H13" s="92"/>
      <c r="I13" s="92"/>
      <c r="J13" s="92"/>
      <c r="K13" s="92"/>
      <c r="L13" s="92"/>
      <c r="M13" s="92"/>
    </row>
    <row r="14" spans="1:13" ht="57" customHeight="1">
      <c r="A14" s="12"/>
      <c r="B14" s="94" t="s">
        <v>253</v>
      </c>
      <c r="C14" s="94"/>
      <c r="D14" s="94"/>
      <c r="E14" s="94"/>
      <c r="F14" s="94"/>
      <c r="G14" s="94"/>
      <c r="H14" s="94"/>
      <c r="I14" s="94"/>
      <c r="J14" s="94"/>
      <c r="K14" s="94"/>
      <c r="L14" s="94"/>
      <c r="M14" s="94"/>
    </row>
    <row r="15" spans="1:13">
      <c r="A15" s="12"/>
      <c r="B15" s="92" t="s">
        <v>254</v>
      </c>
      <c r="C15" s="92"/>
      <c r="D15" s="92"/>
      <c r="E15" s="92"/>
      <c r="F15" s="92"/>
      <c r="G15" s="92"/>
      <c r="H15" s="92"/>
      <c r="I15" s="92"/>
      <c r="J15" s="92"/>
      <c r="K15" s="92"/>
      <c r="L15" s="92"/>
      <c r="M15" s="92"/>
    </row>
    <row r="16" spans="1:13">
      <c r="A16" s="12"/>
      <c r="B16" s="93" t="s">
        <v>255</v>
      </c>
      <c r="C16" s="93"/>
      <c r="D16" s="93"/>
      <c r="E16" s="93"/>
      <c r="F16" s="93"/>
      <c r="G16" s="93"/>
      <c r="H16" s="93"/>
      <c r="I16" s="93"/>
      <c r="J16" s="93"/>
      <c r="K16" s="93"/>
      <c r="L16" s="93"/>
      <c r="M16" s="93"/>
    </row>
    <row r="17" spans="1:13">
      <c r="A17" s="12"/>
      <c r="B17" s="92" t="s">
        <v>256</v>
      </c>
      <c r="C17" s="92"/>
      <c r="D17" s="92"/>
      <c r="E17" s="92"/>
      <c r="F17" s="92"/>
      <c r="G17" s="92"/>
      <c r="H17" s="92"/>
      <c r="I17" s="92"/>
      <c r="J17" s="92"/>
      <c r="K17" s="92"/>
      <c r="L17" s="92"/>
      <c r="M17" s="92"/>
    </row>
    <row r="18" spans="1:13" ht="28.5" customHeight="1">
      <c r="A18" s="12"/>
      <c r="B18" s="93" t="s">
        <v>257</v>
      </c>
      <c r="C18" s="93"/>
      <c r="D18" s="93"/>
      <c r="E18" s="93"/>
      <c r="F18" s="93"/>
      <c r="G18" s="93"/>
      <c r="H18" s="93"/>
      <c r="I18" s="93"/>
      <c r="J18" s="93"/>
      <c r="K18" s="93"/>
      <c r="L18" s="93"/>
      <c r="M18" s="93"/>
    </row>
    <row r="19" spans="1:13">
      <c r="A19" s="12"/>
      <c r="B19" s="92" t="s">
        <v>258</v>
      </c>
      <c r="C19" s="92"/>
      <c r="D19" s="92"/>
      <c r="E19" s="92"/>
      <c r="F19" s="92"/>
      <c r="G19" s="92"/>
      <c r="H19" s="92"/>
      <c r="I19" s="92"/>
      <c r="J19" s="92"/>
      <c r="K19" s="92"/>
      <c r="L19" s="92"/>
      <c r="M19" s="92"/>
    </row>
    <row r="20" spans="1:13">
      <c r="A20" s="12"/>
      <c r="B20" s="95" t="s">
        <v>259</v>
      </c>
      <c r="C20" s="95"/>
      <c r="D20" s="95"/>
      <c r="E20" s="95"/>
      <c r="F20" s="95"/>
      <c r="G20" s="95"/>
      <c r="H20" s="95"/>
      <c r="I20" s="95"/>
      <c r="J20" s="95"/>
      <c r="K20" s="95"/>
      <c r="L20" s="95"/>
      <c r="M20" s="95"/>
    </row>
    <row r="21" spans="1:13">
      <c r="A21" s="12"/>
      <c r="B21" s="93" t="s">
        <v>260</v>
      </c>
      <c r="C21" s="93"/>
      <c r="D21" s="93"/>
      <c r="E21" s="93"/>
      <c r="F21" s="93"/>
      <c r="G21" s="93"/>
      <c r="H21" s="93"/>
      <c r="I21" s="93"/>
      <c r="J21" s="93"/>
      <c r="K21" s="93"/>
      <c r="L21" s="93"/>
      <c r="M21" s="93"/>
    </row>
    <row r="22" spans="1:13">
      <c r="A22" s="12"/>
      <c r="B22" s="11"/>
      <c r="C22" s="11"/>
      <c r="D22" s="11"/>
      <c r="E22" s="11"/>
      <c r="F22" s="11"/>
      <c r="G22" s="11"/>
      <c r="H22" s="11"/>
      <c r="I22" s="11"/>
      <c r="J22" s="11"/>
      <c r="K22" s="11"/>
      <c r="L22" s="11"/>
      <c r="M22" s="11"/>
    </row>
    <row r="23" spans="1:13">
      <c r="A23" s="12"/>
      <c r="B23" s="95" t="s">
        <v>261</v>
      </c>
      <c r="C23" s="95"/>
      <c r="D23" s="95"/>
      <c r="E23" s="95"/>
      <c r="F23" s="95"/>
      <c r="G23" s="95"/>
      <c r="H23" s="95"/>
      <c r="I23" s="95"/>
      <c r="J23" s="95"/>
      <c r="K23" s="95"/>
      <c r="L23" s="95"/>
      <c r="M23" s="95"/>
    </row>
    <row r="24" spans="1:13">
      <c r="A24" s="12"/>
      <c r="B24" s="11"/>
      <c r="C24" s="11"/>
      <c r="D24" s="11"/>
      <c r="E24" s="11"/>
      <c r="F24" s="11"/>
      <c r="G24" s="11"/>
      <c r="H24" s="11"/>
      <c r="I24" s="11"/>
      <c r="J24" s="11"/>
      <c r="K24" s="11"/>
      <c r="L24" s="11"/>
      <c r="M24" s="11"/>
    </row>
    <row r="25" spans="1:13" ht="71.25" customHeight="1">
      <c r="A25" s="12"/>
      <c r="B25" s="93" t="s">
        <v>262</v>
      </c>
      <c r="C25" s="93"/>
      <c r="D25" s="93"/>
      <c r="E25" s="93"/>
      <c r="F25" s="93"/>
      <c r="G25" s="93"/>
      <c r="H25" s="93"/>
      <c r="I25" s="93"/>
      <c r="J25" s="93"/>
      <c r="K25" s="93"/>
      <c r="L25" s="93"/>
      <c r="M25" s="93"/>
    </row>
    <row r="26" spans="1:13">
      <c r="A26" s="12"/>
      <c r="B26" s="92" t="s">
        <v>263</v>
      </c>
      <c r="C26" s="92"/>
      <c r="D26" s="92"/>
      <c r="E26" s="92"/>
      <c r="F26" s="92"/>
      <c r="G26" s="92"/>
      <c r="H26" s="92"/>
      <c r="I26" s="92"/>
      <c r="J26" s="92"/>
      <c r="K26" s="92"/>
      <c r="L26" s="92"/>
      <c r="M26" s="92"/>
    </row>
    <row r="27" spans="1:13">
      <c r="A27" s="12"/>
      <c r="B27" s="96" t="s">
        <v>264</v>
      </c>
      <c r="C27" s="96"/>
      <c r="D27" s="96"/>
      <c r="E27" s="96"/>
      <c r="F27" s="96"/>
      <c r="G27" s="96"/>
      <c r="H27" s="96"/>
      <c r="I27" s="96"/>
      <c r="J27" s="96"/>
      <c r="K27" s="96"/>
      <c r="L27" s="96"/>
      <c r="M27" s="96"/>
    </row>
    <row r="28" spans="1:13" ht="57" customHeight="1">
      <c r="A28" s="12"/>
      <c r="B28" s="94" t="s">
        <v>265</v>
      </c>
      <c r="C28" s="94"/>
      <c r="D28" s="94"/>
      <c r="E28" s="94"/>
      <c r="F28" s="94"/>
      <c r="G28" s="94"/>
      <c r="H28" s="94"/>
      <c r="I28" s="94"/>
      <c r="J28" s="94"/>
      <c r="K28" s="94"/>
      <c r="L28" s="94"/>
      <c r="M28" s="94"/>
    </row>
    <row r="29" spans="1:13">
      <c r="A29" s="12"/>
      <c r="B29" s="11"/>
      <c r="C29" s="11"/>
      <c r="D29" s="11"/>
      <c r="E29" s="11"/>
      <c r="F29" s="11"/>
      <c r="G29" s="11"/>
      <c r="H29" s="11"/>
      <c r="I29" s="11"/>
      <c r="J29" s="11"/>
      <c r="K29" s="11"/>
      <c r="L29" s="11"/>
      <c r="M29" s="11"/>
    </row>
    <row r="30" spans="1:13" ht="57" customHeight="1">
      <c r="A30" s="12"/>
      <c r="B30" s="94" t="s">
        <v>266</v>
      </c>
      <c r="C30" s="94"/>
      <c r="D30" s="94"/>
      <c r="E30" s="94"/>
      <c r="F30" s="94"/>
      <c r="G30" s="94"/>
      <c r="H30" s="94"/>
      <c r="I30" s="94"/>
      <c r="J30" s="94"/>
      <c r="K30" s="94"/>
      <c r="L30" s="94"/>
      <c r="M30" s="94"/>
    </row>
    <row r="31" spans="1:13">
      <c r="A31" s="12"/>
      <c r="B31" s="95" t="s">
        <v>267</v>
      </c>
      <c r="C31" s="95"/>
      <c r="D31" s="95"/>
      <c r="E31" s="95"/>
      <c r="F31" s="95"/>
      <c r="G31" s="95"/>
      <c r="H31" s="95"/>
      <c r="I31" s="95"/>
      <c r="J31" s="95"/>
      <c r="K31" s="95"/>
      <c r="L31" s="95"/>
      <c r="M31" s="95"/>
    </row>
    <row r="32" spans="1:13" ht="28.5" customHeight="1">
      <c r="A32" s="12"/>
      <c r="B32" s="94" t="s">
        <v>268</v>
      </c>
      <c r="C32" s="94"/>
      <c r="D32" s="94"/>
      <c r="E32" s="94"/>
      <c r="F32" s="94"/>
      <c r="G32" s="94"/>
      <c r="H32" s="94"/>
      <c r="I32" s="94"/>
      <c r="J32" s="94"/>
      <c r="K32" s="94"/>
      <c r="L32" s="94"/>
      <c r="M32" s="94"/>
    </row>
    <row r="33" spans="1:13" ht="42.75" customHeight="1">
      <c r="A33" s="12"/>
      <c r="B33" s="93" t="s">
        <v>269</v>
      </c>
      <c r="C33" s="93"/>
      <c r="D33" s="93"/>
      <c r="E33" s="93"/>
      <c r="F33" s="93"/>
      <c r="G33" s="93"/>
      <c r="H33" s="93"/>
      <c r="I33" s="93"/>
      <c r="J33" s="93"/>
      <c r="K33" s="93"/>
      <c r="L33" s="93"/>
      <c r="M33" s="93"/>
    </row>
    <row r="34" spans="1:13">
      <c r="A34" s="12"/>
      <c r="B34" s="95" t="s">
        <v>270</v>
      </c>
      <c r="C34" s="95"/>
      <c r="D34" s="95"/>
      <c r="E34" s="95"/>
      <c r="F34" s="95"/>
      <c r="G34" s="95"/>
      <c r="H34" s="95"/>
      <c r="I34" s="95"/>
      <c r="J34" s="95"/>
      <c r="K34" s="95"/>
      <c r="L34" s="95"/>
      <c r="M34" s="95"/>
    </row>
    <row r="35" spans="1:13" ht="42.75" customHeight="1">
      <c r="A35" s="12"/>
      <c r="B35" s="93" t="s">
        <v>271</v>
      </c>
      <c r="C35" s="93"/>
      <c r="D35" s="93"/>
      <c r="E35" s="93"/>
      <c r="F35" s="93"/>
      <c r="G35" s="93"/>
      <c r="H35" s="93"/>
      <c r="I35" s="93"/>
      <c r="J35" s="93"/>
      <c r="K35" s="93"/>
      <c r="L35" s="93"/>
      <c r="M35" s="93"/>
    </row>
    <row r="36" spans="1:13" ht="57" customHeight="1">
      <c r="A36" s="12"/>
      <c r="B36" s="93" t="s">
        <v>272</v>
      </c>
      <c r="C36" s="93"/>
      <c r="D36" s="93"/>
      <c r="E36" s="93"/>
      <c r="F36" s="93"/>
      <c r="G36" s="93"/>
      <c r="H36" s="93"/>
      <c r="I36" s="93"/>
      <c r="J36" s="93"/>
      <c r="K36" s="93"/>
      <c r="L36" s="93"/>
      <c r="M36" s="93"/>
    </row>
    <row r="37" spans="1:13" ht="42.75" customHeight="1">
      <c r="A37" s="12"/>
      <c r="B37" s="93" t="s">
        <v>273</v>
      </c>
      <c r="C37" s="93"/>
      <c r="D37" s="93"/>
      <c r="E37" s="93"/>
      <c r="F37" s="93"/>
      <c r="G37" s="93"/>
      <c r="H37" s="93"/>
      <c r="I37" s="93"/>
      <c r="J37" s="93"/>
      <c r="K37" s="93"/>
      <c r="L37" s="93"/>
      <c r="M37" s="93"/>
    </row>
    <row r="38" spans="1:13">
      <c r="A38" s="12"/>
      <c r="B38" s="92" t="s">
        <v>274</v>
      </c>
      <c r="C38" s="92"/>
      <c r="D38" s="92"/>
      <c r="E38" s="92"/>
      <c r="F38" s="92"/>
      <c r="G38" s="92"/>
      <c r="H38" s="92"/>
      <c r="I38" s="92"/>
      <c r="J38" s="92"/>
      <c r="K38" s="92"/>
      <c r="L38" s="92"/>
      <c r="M38" s="92"/>
    </row>
    <row r="39" spans="1:13">
      <c r="A39" s="12"/>
      <c r="B39" s="95" t="s">
        <v>275</v>
      </c>
      <c r="C39" s="95"/>
      <c r="D39" s="95"/>
      <c r="E39" s="95"/>
      <c r="F39" s="95"/>
      <c r="G39" s="95"/>
      <c r="H39" s="95"/>
      <c r="I39" s="95"/>
      <c r="J39" s="95"/>
      <c r="K39" s="95"/>
      <c r="L39" s="95"/>
      <c r="M39" s="95"/>
    </row>
    <row r="40" spans="1:13" ht="28.5" customHeight="1">
      <c r="A40" s="12"/>
      <c r="B40" s="93" t="s">
        <v>276</v>
      </c>
      <c r="C40" s="93"/>
      <c r="D40" s="93"/>
      <c r="E40" s="93"/>
      <c r="F40" s="93"/>
      <c r="G40" s="93"/>
      <c r="H40" s="93"/>
      <c r="I40" s="93"/>
      <c r="J40" s="93"/>
      <c r="K40" s="93"/>
      <c r="L40" s="93"/>
      <c r="M40" s="93"/>
    </row>
    <row r="41" spans="1:13" ht="57" customHeight="1">
      <c r="A41" s="12"/>
      <c r="B41" s="93" t="s">
        <v>277</v>
      </c>
      <c r="C41" s="93"/>
      <c r="D41" s="93"/>
      <c r="E41" s="93"/>
      <c r="F41" s="93"/>
      <c r="G41" s="93"/>
      <c r="H41" s="93"/>
      <c r="I41" s="93"/>
      <c r="J41" s="93"/>
      <c r="K41" s="93"/>
      <c r="L41" s="93"/>
      <c r="M41" s="93"/>
    </row>
    <row r="42" spans="1:13">
      <c r="A42" s="12"/>
      <c r="B42" s="95" t="s">
        <v>278</v>
      </c>
      <c r="C42" s="95"/>
      <c r="D42" s="95"/>
      <c r="E42" s="95"/>
      <c r="F42" s="95"/>
      <c r="G42" s="95"/>
      <c r="H42" s="95"/>
      <c r="I42" s="95"/>
      <c r="J42" s="95"/>
      <c r="K42" s="95"/>
      <c r="L42" s="95"/>
      <c r="M42" s="95"/>
    </row>
    <row r="43" spans="1:13" ht="57" customHeight="1">
      <c r="A43" s="12"/>
      <c r="B43" s="93" t="s">
        <v>279</v>
      </c>
      <c r="C43" s="93"/>
      <c r="D43" s="93"/>
      <c r="E43" s="93"/>
      <c r="F43" s="93"/>
      <c r="G43" s="93"/>
      <c r="H43" s="93"/>
      <c r="I43" s="93"/>
      <c r="J43" s="93"/>
      <c r="K43" s="93"/>
      <c r="L43" s="93"/>
      <c r="M43" s="93"/>
    </row>
    <row r="44" spans="1:13">
      <c r="A44" s="12"/>
      <c r="B44" s="93"/>
      <c r="C44" s="93"/>
      <c r="D44" s="93"/>
      <c r="E44" s="93"/>
      <c r="F44" s="93"/>
      <c r="G44" s="93"/>
      <c r="H44" s="93"/>
      <c r="I44" s="93"/>
      <c r="J44" s="93"/>
      <c r="K44" s="93"/>
      <c r="L44" s="93"/>
      <c r="M44" s="93"/>
    </row>
    <row r="45" spans="1:13" ht="71.25" customHeight="1">
      <c r="A45" s="12"/>
      <c r="B45" s="93" t="s">
        <v>280</v>
      </c>
      <c r="C45" s="93"/>
      <c r="D45" s="93"/>
      <c r="E45" s="93"/>
      <c r="F45" s="93"/>
      <c r="G45" s="93"/>
      <c r="H45" s="93"/>
      <c r="I45" s="93"/>
      <c r="J45" s="93"/>
      <c r="K45" s="93"/>
      <c r="L45" s="93"/>
      <c r="M45" s="93"/>
    </row>
    <row r="46" spans="1:13">
      <c r="A46" s="12"/>
      <c r="B46" s="11"/>
      <c r="C46" s="11"/>
      <c r="D46" s="11"/>
      <c r="E46" s="11"/>
      <c r="F46" s="11"/>
      <c r="G46" s="11"/>
      <c r="H46" s="11"/>
      <c r="I46" s="11"/>
      <c r="J46" s="11"/>
      <c r="K46" s="11"/>
      <c r="L46" s="11"/>
      <c r="M46" s="11"/>
    </row>
    <row r="47" spans="1:13">
      <c r="A47" s="12"/>
      <c r="B47" s="92" t="s">
        <v>281</v>
      </c>
      <c r="C47" s="92"/>
      <c r="D47" s="92"/>
      <c r="E47" s="92"/>
      <c r="F47" s="92"/>
      <c r="G47" s="92"/>
      <c r="H47" s="92"/>
      <c r="I47" s="92"/>
      <c r="J47" s="92"/>
      <c r="K47" s="92"/>
      <c r="L47" s="92"/>
      <c r="M47" s="92"/>
    </row>
    <row r="48" spans="1:13">
      <c r="A48" s="12"/>
      <c r="B48" s="11"/>
      <c r="C48" s="11"/>
      <c r="D48" s="11"/>
      <c r="E48" s="11"/>
      <c r="F48" s="11"/>
      <c r="G48" s="11"/>
      <c r="H48" s="11"/>
      <c r="I48" s="11"/>
      <c r="J48" s="11"/>
      <c r="K48" s="11"/>
      <c r="L48" s="11"/>
      <c r="M48" s="11"/>
    </row>
    <row r="49" spans="1:13" ht="28.5" customHeight="1">
      <c r="A49" s="12"/>
      <c r="B49" s="93" t="s">
        <v>282</v>
      </c>
      <c r="C49" s="93"/>
      <c r="D49" s="93"/>
      <c r="E49" s="93"/>
      <c r="F49" s="93"/>
      <c r="G49" s="93"/>
      <c r="H49" s="93"/>
      <c r="I49" s="93"/>
      <c r="J49" s="93"/>
      <c r="K49" s="93"/>
      <c r="L49" s="93"/>
      <c r="M49" s="93"/>
    </row>
    <row r="50" spans="1:13">
      <c r="A50" s="12"/>
      <c r="B50" s="97"/>
      <c r="C50" s="97"/>
      <c r="D50" s="97"/>
      <c r="E50" s="97"/>
      <c r="F50" s="97"/>
      <c r="G50" s="97"/>
      <c r="H50" s="97"/>
      <c r="I50" s="97"/>
      <c r="J50" s="97"/>
      <c r="K50" s="97"/>
      <c r="L50" s="97"/>
      <c r="M50" s="97"/>
    </row>
    <row r="51" spans="1:13">
      <c r="A51" s="12"/>
      <c r="B51" s="20"/>
      <c r="C51" s="20"/>
    </row>
    <row r="52" spans="1:13">
      <c r="A52" s="12"/>
      <c r="B52" s="16"/>
      <c r="C52" s="16"/>
    </row>
    <row r="53" spans="1:13">
      <c r="A53" s="12"/>
      <c r="B53" s="17" t="s">
        <v>283</v>
      </c>
      <c r="C53" s="17" t="s">
        <v>284</v>
      </c>
    </row>
    <row r="54" spans="1:13">
      <c r="A54" s="12"/>
      <c r="B54" s="14" t="s">
        <v>285</v>
      </c>
      <c r="C54" s="14" t="s">
        <v>286</v>
      </c>
    </row>
    <row r="55" spans="1:13">
      <c r="A55" s="12"/>
      <c r="B55" s="18" t="s">
        <v>287</v>
      </c>
      <c r="C55" s="17" t="s">
        <v>288</v>
      </c>
    </row>
    <row r="56" spans="1:13">
      <c r="A56" s="12"/>
      <c r="B56" s="19" t="s">
        <v>289</v>
      </c>
      <c r="C56" s="14" t="s">
        <v>290</v>
      </c>
    </row>
    <row r="57" spans="1:13">
      <c r="A57" s="12"/>
      <c r="B57" s="11"/>
      <c r="C57" s="11"/>
      <c r="D57" s="11"/>
      <c r="E57" s="11"/>
      <c r="F57" s="11"/>
      <c r="G57" s="11"/>
      <c r="H57" s="11"/>
      <c r="I57" s="11"/>
      <c r="J57" s="11"/>
      <c r="K57" s="11"/>
      <c r="L57" s="11"/>
      <c r="M57" s="11"/>
    </row>
    <row r="58" spans="1:13">
      <c r="A58" s="12"/>
      <c r="B58" s="92" t="s">
        <v>291</v>
      </c>
      <c r="C58" s="92"/>
      <c r="D58" s="92"/>
      <c r="E58" s="92"/>
      <c r="F58" s="92"/>
      <c r="G58" s="92"/>
      <c r="H58" s="92"/>
      <c r="I58" s="92"/>
      <c r="J58" s="92"/>
      <c r="K58" s="92"/>
      <c r="L58" s="92"/>
      <c r="M58" s="92"/>
    </row>
    <row r="59" spans="1:13">
      <c r="A59" s="12"/>
      <c r="B59" s="11"/>
      <c r="C59" s="11"/>
      <c r="D59" s="11"/>
      <c r="E59" s="11"/>
      <c r="F59" s="11"/>
      <c r="G59" s="11"/>
      <c r="H59" s="11"/>
      <c r="I59" s="11"/>
      <c r="J59" s="11"/>
      <c r="K59" s="11"/>
      <c r="L59" s="11"/>
      <c r="M59" s="11"/>
    </row>
    <row r="60" spans="1:13" ht="57" customHeight="1">
      <c r="A60" s="12"/>
      <c r="B60" s="93" t="s">
        <v>292</v>
      </c>
      <c r="C60" s="93"/>
      <c r="D60" s="93"/>
      <c r="E60" s="93"/>
      <c r="F60" s="93"/>
      <c r="G60" s="93"/>
      <c r="H60" s="93"/>
      <c r="I60" s="93"/>
      <c r="J60" s="93"/>
      <c r="K60" s="93"/>
      <c r="L60" s="93"/>
      <c r="M60" s="93"/>
    </row>
    <row r="61" spans="1:13">
      <c r="A61" s="12"/>
      <c r="B61" s="11"/>
      <c r="C61" s="11"/>
      <c r="D61" s="11"/>
      <c r="E61" s="11"/>
      <c r="F61" s="11"/>
      <c r="G61" s="11"/>
      <c r="H61" s="11"/>
      <c r="I61" s="11"/>
      <c r="J61" s="11"/>
      <c r="K61" s="11"/>
      <c r="L61" s="11"/>
      <c r="M61" s="11"/>
    </row>
    <row r="62" spans="1:13">
      <c r="A62" s="12"/>
      <c r="B62" s="92" t="s">
        <v>293</v>
      </c>
      <c r="C62" s="92"/>
      <c r="D62" s="92"/>
      <c r="E62" s="92"/>
      <c r="F62" s="92"/>
      <c r="G62" s="92"/>
      <c r="H62" s="92"/>
      <c r="I62" s="92"/>
      <c r="J62" s="92"/>
      <c r="K62" s="92"/>
      <c r="L62" s="92"/>
      <c r="M62" s="92"/>
    </row>
    <row r="63" spans="1:13">
      <c r="A63" s="12"/>
      <c r="B63" s="11"/>
      <c r="C63" s="11"/>
      <c r="D63" s="11"/>
      <c r="E63" s="11"/>
      <c r="F63" s="11"/>
      <c r="G63" s="11"/>
      <c r="H63" s="11"/>
      <c r="I63" s="11"/>
      <c r="J63" s="11"/>
      <c r="K63" s="11"/>
      <c r="L63" s="11"/>
      <c r="M63" s="11"/>
    </row>
    <row r="64" spans="1:13" ht="42.75" customHeight="1">
      <c r="A64" s="12"/>
      <c r="B64" s="93" t="s">
        <v>294</v>
      </c>
      <c r="C64" s="93"/>
      <c r="D64" s="93"/>
      <c r="E64" s="93"/>
      <c r="F64" s="93"/>
      <c r="G64" s="93"/>
      <c r="H64" s="93"/>
      <c r="I64" s="93"/>
      <c r="J64" s="93"/>
      <c r="K64" s="93"/>
      <c r="L64" s="93"/>
      <c r="M64" s="93"/>
    </row>
    <row r="65" spans="1:13">
      <c r="A65" s="12"/>
      <c r="B65" s="11"/>
      <c r="C65" s="11"/>
      <c r="D65" s="11"/>
      <c r="E65" s="11"/>
      <c r="F65" s="11"/>
      <c r="G65" s="11"/>
      <c r="H65" s="11"/>
      <c r="I65" s="11"/>
      <c r="J65" s="11"/>
      <c r="K65" s="11"/>
      <c r="L65" s="11"/>
      <c r="M65" s="11"/>
    </row>
    <row r="66" spans="1:13" ht="71.25" customHeight="1">
      <c r="A66" s="12"/>
      <c r="B66" s="93" t="s">
        <v>295</v>
      </c>
      <c r="C66" s="93"/>
      <c r="D66" s="93"/>
      <c r="E66" s="93"/>
      <c r="F66" s="93"/>
      <c r="G66" s="93"/>
      <c r="H66" s="93"/>
      <c r="I66" s="93"/>
      <c r="J66" s="93"/>
      <c r="K66" s="93"/>
      <c r="L66" s="93"/>
      <c r="M66" s="93"/>
    </row>
    <row r="67" spans="1:13">
      <c r="A67" s="12"/>
      <c r="B67" s="11"/>
      <c r="C67" s="11"/>
      <c r="D67" s="11"/>
      <c r="E67" s="11"/>
      <c r="F67" s="11"/>
      <c r="G67" s="11"/>
      <c r="H67" s="11"/>
      <c r="I67" s="11"/>
      <c r="J67" s="11"/>
      <c r="K67" s="11"/>
      <c r="L67" s="11"/>
      <c r="M67" s="11"/>
    </row>
    <row r="68" spans="1:13" ht="28.5" customHeight="1">
      <c r="A68" s="12"/>
      <c r="B68" s="94" t="s">
        <v>296</v>
      </c>
      <c r="C68" s="94"/>
      <c r="D68" s="94"/>
      <c r="E68" s="94"/>
      <c r="F68" s="94"/>
      <c r="G68" s="94"/>
      <c r="H68" s="94"/>
      <c r="I68" s="94"/>
      <c r="J68" s="94"/>
      <c r="K68" s="94"/>
      <c r="L68" s="94"/>
      <c r="M68" s="94"/>
    </row>
    <row r="69" spans="1:13">
      <c r="A69" s="12"/>
      <c r="B69" s="11"/>
      <c r="C69" s="11"/>
      <c r="D69" s="11"/>
      <c r="E69" s="11"/>
      <c r="F69" s="11"/>
      <c r="G69" s="11"/>
      <c r="H69" s="11"/>
      <c r="I69" s="11"/>
      <c r="J69" s="11"/>
      <c r="K69" s="11"/>
      <c r="L69" s="11"/>
      <c r="M69" s="11"/>
    </row>
    <row r="70" spans="1:13" ht="71.25" customHeight="1">
      <c r="A70" s="12"/>
      <c r="B70" s="94" t="s">
        <v>297</v>
      </c>
      <c r="C70" s="94"/>
      <c r="D70" s="94"/>
      <c r="E70" s="94"/>
      <c r="F70" s="94"/>
      <c r="G70" s="94"/>
      <c r="H70" s="94"/>
      <c r="I70" s="94"/>
      <c r="J70" s="94"/>
      <c r="K70" s="94"/>
      <c r="L70" s="94"/>
      <c r="M70" s="94"/>
    </row>
    <row r="71" spans="1:13">
      <c r="A71" s="12"/>
      <c r="B71" s="11"/>
      <c r="C71" s="11"/>
      <c r="D71" s="11"/>
      <c r="E71" s="11"/>
      <c r="F71" s="11"/>
      <c r="G71" s="11"/>
      <c r="H71" s="11"/>
      <c r="I71" s="11"/>
      <c r="J71" s="11"/>
      <c r="K71" s="11"/>
      <c r="L71" s="11"/>
      <c r="M71" s="11"/>
    </row>
    <row r="72" spans="1:13" ht="60" customHeight="1">
      <c r="A72" s="12"/>
      <c r="B72" s="98" t="s">
        <v>298</v>
      </c>
      <c r="C72" s="98"/>
      <c r="D72" s="98"/>
      <c r="E72" s="98"/>
      <c r="F72" s="98"/>
      <c r="G72" s="98"/>
      <c r="H72" s="98"/>
      <c r="I72" s="98"/>
      <c r="J72" s="98"/>
      <c r="K72" s="98"/>
      <c r="L72" s="98"/>
      <c r="M72" s="98"/>
    </row>
    <row r="73" spans="1:13">
      <c r="A73" s="12"/>
      <c r="B73" s="11"/>
      <c r="C73" s="11"/>
      <c r="D73" s="11"/>
      <c r="E73" s="11"/>
      <c r="F73" s="11"/>
      <c r="G73" s="11"/>
      <c r="H73" s="11"/>
      <c r="I73" s="11"/>
      <c r="J73" s="11"/>
      <c r="K73" s="11"/>
      <c r="L73" s="11"/>
      <c r="M73" s="11"/>
    </row>
    <row r="74" spans="1:13" ht="42.75" customHeight="1">
      <c r="A74" s="12"/>
      <c r="B74" s="93" t="s">
        <v>299</v>
      </c>
      <c r="C74" s="93"/>
      <c r="D74" s="93"/>
      <c r="E74" s="93"/>
      <c r="F74" s="93"/>
      <c r="G74" s="93"/>
      <c r="H74" s="93"/>
      <c r="I74" s="93"/>
      <c r="J74" s="93"/>
      <c r="K74" s="93"/>
      <c r="L74" s="93"/>
      <c r="M74" s="93"/>
    </row>
    <row r="75" spans="1:13" ht="42.75" customHeight="1">
      <c r="A75" s="12"/>
      <c r="B75" s="93" t="s">
        <v>300</v>
      </c>
      <c r="C75" s="93"/>
      <c r="D75" s="93"/>
      <c r="E75" s="93"/>
      <c r="F75" s="93"/>
      <c r="G75" s="93"/>
      <c r="H75" s="93"/>
      <c r="I75" s="93"/>
      <c r="J75" s="93"/>
      <c r="K75" s="93"/>
      <c r="L75" s="93"/>
      <c r="M75" s="93"/>
    </row>
    <row r="76" spans="1:13">
      <c r="A76" s="12"/>
      <c r="B76" s="93" t="s">
        <v>301</v>
      </c>
      <c r="C76" s="93"/>
      <c r="D76" s="93"/>
      <c r="E76" s="93"/>
      <c r="F76" s="93"/>
      <c r="G76" s="93"/>
      <c r="H76" s="93"/>
      <c r="I76" s="93"/>
      <c r="J76" s="93"/>
      <c r="K76" s="93"/>
      <c r="L76" s="93"/>
      <c r="M76" s="93"/>
    </row>
    <row r="77" spans="1:13">
      <c r="A77" s="12"/>
      <c r="B77" s="92" t="s">
        <v>302</v>
      </c>
      <c r="C77" s="92"/>
      <c r="D77" s="92"/>
      <c r="E77" s="92"/>
      <c r="F77" s="92"/>
      <c r="G77" s="92"/>
      <c r="H77" s="92"/>
      <c r="I77" s="92"/>
      <c r="J77" s="92"/>
      <c r="K77" s="92"/>
      <c r="L77" s="92"/>
      <c r="M77" s="92"/>
    </row>
    <row r="78" spans="1:13">
      <c r="A78" s="12"/>
      <c r="B78" s="11"/>
      <c r="C78" s="11"/>
      <c r="D78" s="11"/>
      <c r="E78" s="11"/>
      <c r="F78" s="11"/>
      <c r="G78" s="11"/>
      <c r="H78" s="11"/>
      <c r="I78" s="11"/>
      <c r="J78" s="11"/>
      <c r="K78" s="11"/>
      <c r="L78" s="11"/>
      <c r="M78" s="11"/>
    </row>
    <row r="79" spans="1:13" ht="42.75" customHeight="1">
      <c r="A79" s="12"/>
      <c r="B79" s="93" t="s">
        <v>303</v>
      </c>
      <c r="C79" s="93"/>
      <c r="D79" s="93"/>
      <c r="E79" s="93"/>
      <c r="F79" s="93"/>
      <c r="G79" s="93"/>
      <c r="H79" s="93"/>
      <c r="I79" s="93"/>
      <c r="J79" s="93"/>
      <c r="K79" s="93"/>
      <c r="L79" s="93"/>
      <c r="M79" s="93"/>
    </row>
    <row r="80" spans="1:13">
      <c r="A80" s="12"/>
      <c r="B80" s="93" t="s">
        <v>304</v>
      </c>
      <c r="C80" s="93"/>
      <c r="D80" s="93"/>
      <c r="E80" s="93"/>
      <c r="F80" s="93"/>
      <c r="G80" s="93"/>
      <c r="H80" s="93"/>
      <c r="I80" s="93"/>
      <c r="J80" s="93"/>
      <c r="K80" s="93"/>
      <c r="L80" s="93"/>
      <c r="M80" s="93"/>
    </row>
    <row r="81" spans="1:13">
      <c r="A81" s="12"/>
      <c r="B81" s="92" t="s">
        <v>305</v>
      </c>
      <c r="C81" s="92"/>
      <c r="D81" s="92"/>
      <c r="E81" s="92"/>
      <c r="F81" s="92"/>
      <c r="G81" s="92"/>
      <c r="H81" s="92"/>
      <c r="I81" s="92"/>
      <c r="J81" s="92"/>
      <c r="K81" s="92"/>
      <c r="L81" s="92"/>
      <c r="M81" s="92"/>
    </row>
    <row r="82" spans="1:13" ht="42.75" customHeight="1">
      <c r="A82" s="12"/>
      <c r="B82" s="93" t="s">
        <v>306</v>
      </c>
      <c r="C82" s="93"/>
      <c r="D82" s="93"/>
      <c r="E82" s="93"/>
      <c r="F82" s="93"/>
      <c r="G82" s="93"/>
      <c r="H82" s="93"/>
      <c r="I82" s="93"/>
      <c r="J82" s="93"/>
      <c r="K82" s="93"/>
      <c r="L82" s="93"/>
      <c r="M82" s="93"/>
    </row>
    <row r="83" spans="1:13">
      <c r="A83" s="12"/>
      <c r="B83" s="92" t="s">
        <v>307</v>
      </c>
      <c r="C83" s="92"/>
      <c r="D83" s="92"/>
      <c r="E83" s="92"/>
      <c r="F83" s="92"/>
      <c r="G83" s="92"/>
      <c r="H83" s="92"/>
      <c r="I83" s="92"/>
      <c r="J83" s="92"/>
      <c r="K83" s="92"/>
      <c r="L83" s="92"/>
      <c r="M83" s="92"/>
    </row>
    <row r="84" spans="1:13" ht="30" customHeight="1">
      <c r="A84" s="12"/>
      <c r="B84" s="98" t="s">
        <v>308</v>
      </c>
      <c r="C84" s="98"/>
      <c r="D84" s="98"/>
      <c r="E84" s="98"/>
      <c r="F84" s="98"/>
      <c r="G84" s="98"/>
      <c r="H84" s="98"/>
      <c r="I84" s="98"/>
      <c r="J84" s="98"/>
      <c r="K84" s="98"/>
      <c r="L84" s="98"/>
      <c r="M84" s="98"/>
    </row>
    <row r="85" spans="1:13">
      <c r="A85" s="12"/>
      <c r="B85" s="11"/>
      <c r="C85" s="11"/>
      <c r="D85" s="11"/>
      <c r="E85" s="11"/>
      <c r="F85" s="11"/>
      <c r="G85" s="11"/>
      <c r="H85" s="11"/>
      <c r="I85" s="11"/>
      <c r="J85" s="11"/>
      <c r="K85" s="11"/>
      <c r="L85" s="11"/>
      <c r="M85" s="11"/>
    </row>
    <row r="86" spans="1:13" ht="57" customHeight="1">
      <c r="A86" s="12"/>
      <c r="B86" s="93" t="s">
        <v>309</v>
      </c>
      <c r="C86" s="93"/>
      <c r="D86" s="93"/>
      <c r="E86" s="93"/>
      <c r="F86" s="93"/>
      <c r="G86" s="93"/>
      <c r="H86" s="93"/>
      <c r="I86" s="93"/>
      <c r="J86" s="93"/>
      <c r="K86" s="93"/>
      <c r="L86" s="93"/>
      <c r="M86" s="93"/>
    </row>
    <row r="87" spans="1:13">
      <c r="A87" s="12"/>
      <c r="B87" s="11"/>
      <c r="C87" s="11"/>
      <c r="D87" s="11"/>
      <c r="E87" s="11"/>
      <c r="F87" s="11"/>
      <c r="G87" s="11"/>
      <c r="H87" s="11"/>
      <c r="I87" s="11"/>
      <c r="J87" s="11"/>
      <c r="K87" s="11"/>
      <c r="L87" s="11"/>
      <c r="M87" s="11"/>
    </row>
    <row r="88" spans="1:13" ht="45" customHeight="1">
      <c r="A88" s="12"/>
      <c r="B88" s="98" t="s">
        <v>310</v>
      </c>
      <c r="C88" s="98"/>
      <c r="D88" s="98"/>
      <c r="E88" s="98"/>
      <c r="F88" s="98"/>
      <c r="G88" s="98"/>
      <c r="H88" s="98"/>
      <c r="I88" s="98"/>
      <c r="J88" s="98"/>
      <c r="K88" s="98"/>
      <c r="L88" s="98"/>
      <c r="M88" s="98"/>
    </row>
    <row r="89" spans="1:13">
      <c r="A89" s="12"/>
      <c r="B89" s="93" t="s">
        <v>248</v>
      </c>
      <c r="C89" s="93"/>
      <c r="D89" s="93"/>
      <c r="E89" s="93"/>
      <c r="F89" s="93"/>
      <c r="G89" s="93"/>
      <c r="H89" s="93"/>
      <c r="I89" s="93"/>
      <c r="J89" s="93"/>
      <c r="K89" s="93"/>
      <c r="L89" s="93"/>
      <c r="M89" s="93"/>
    </row>
    <row r="90" spans="1:13" ht="28.5" customHeight="1">
      <c r="A90" s="12"/>
      <c r="B90" s="93" t="s">
        <v>311</v>
      </c>
      <c r="C90" s="93"/>
      <c r="D90" s="93"/>
      <c r="E90" s="93"/>
      <c r="F90" s="93"/>
      <c r="G90" s="93"/>
      <c r="H90" s="93"/>
      <c r="I90" s="93"/>
      <c r="J90" s="93"/>
      <c r="K90" s="93"/>
      <c r="L90" s="93"/>
      <c r="M90" s="93"/>
    </row>
    <row r="91" spans="1:13">
      <c r="A91" s="12"/>
      <c r="B91" s="11"/>
      <c r="C91" s="11"/>
      <c r="D91" s="11"/>
      <c r="E91" s="11"/>
      <c r="F91" s="11"/>
      <c r="G91" s="11"/>
      <c r="H91" s="11"/>
      <c r="I91" s="11"/>
      <c r="J91" s="11"/>
      <c r="K91" s="11"/>
      <c r="L91" s="11"/>
      <c r="M91" s="11"/>
    </row>
    <row r="92" spans="1:13" ht="30" customHeight="1">
      <c r="A92" s="12"/>
      <c r="B92" s="98" t="s">
        <v>312</v>
      </c>
      <c r="C92" s="98"/>
      <c r="D92" s="98"/>
      <c r="E92" s="98"/>
      <c r="F92" s="98"/>
      <c r="G92" s="98"/>
      <c r="H92" s="98"/>
      <c r="I92" s="98"/>
      <c r="J92" s="98"/>
      <c r="K92" s="98"/>
      <c r="L92" s="98"/>
      <c r="M92" s="98"/>
    </row>
    <row r="93" spans="1:13">
      <c r="A93" s="12"/>
      <c r="B93" s="11"/>
      <c r="C93" s="11"/>
      <c r="D93" s="11"/>
      <c r="E93" s="11"/>
      <c r="F93" s="11"/>
      <c r="G93" s="11"/>
      <c r="H93" s="11"/>
      <c r="I93" s="11"/>
      <c r="J93" s="11"/>
      <c r="K93" s="11"/>
      <c r="L93" s="11"/>
      <c r="M93" s="11"/>
    </row>
    <row r="94" spans="1:13">
      <c r="A94" s="12"/>
      <c r="B94" s="92" t="s">
        <v>313</v>
      </c>
      <c r="C94" s="92"/>
      <c r="D94" s="92"/>
      <c r="E94" s="92"/>
      <c r="F94" s="92"/>
      <c r="G94" s="92"/>
      <c r="H94" s="92"/>
      <c r="I94" s="92"/>
      <c r="J94" s="92"/>
      <c r="K94" s="92"/>
      <c r="L94" s="92"/>
      <c r="M94" s="92"/>
    </row>
    <row r="95" spans="1:13" ht="57" customHeight="1">
      <c r="A95" s="12"/>
      <c r="B95" s="94" t="s">
        <v>314</v>
      </c>
      <c r="C95" s="94"/>
      <c r="D95" s="94"/>
      <c r="E95" s="94"/>
      <c r="F95" s="94"/>
      <c r="G95" s="94"/>
      <c r="H95" s="94"/>
      <c r="I95" s="94"/>
      <c r="J95" s="94"/>
      <c r="K95" s="94"/>
      <c r="L95" s="94"/>
      <c r="M95" s="94"/>
    </row>
    <row r="96" spans="1:13" ht="28.5" customHeight="1">
      <c r="A96" s="12"/>
      <c r="B96" s="93" t="s">
        <v>315</v>
      </c>
      <c r="C96" s="93"/>
      <c r="D96" s="93"/>
      <c r="E96" s="93"/>
      <c r="F96" s="93"/>
      <c r="G96" s="93"/>
      <c r="H96" s="93"/>
      <c r="I96" s="93"/>
      <c r="J96" s="93"/>
      <c r="K96" s="93"/>
      <c r="L96" s="93"/>
      <c r="M96" s="93"/>
    </row>
    <row r="97" spans="1:13">
      <c r="A97" s="12"/>
      <c r="B97" s="92" t="s">
        <v>316</v>
      </c>
      <c r="C97" s="92"/>
      <c r="D97" s="92"/>
      <c r="E97" s="92"/>
      <c r="F97" s="92"/>
      <c r="G97" s="92"/>
      <c r="H97" s="92"/>
      <c r="I97" s="92"/>
      <c r="J97" s="92"/>
      <c r="K97" s="92"/>
      <c r="L97" s="92"/>
      <c r="M97" s="92"/>
    </row>
    <row r="98" spans="1:13" ht="42.75" customHeight="1">
      <c r="A98" s="12"/>
      <c r="B98" s="93" t="s">
        <v>317</v>
      </c>
      <c r="C98" s="93"/>
      <c r="D98" s="93"/>
      <c r="E98" s="93"/>
      <c r="F98" s="93"/>
      <c r="G98" s="93"/>
      <c r="H98" s="93"/>
      <c r="I98" s="93"/>
      <c r="J98" s="93"/>
      <c r="K98" s="93"/>
      <c r="L98" s="93"/>
      <c r="M98" s="93"/>
    </row>
    <row r="99" spans="1:13">
      <c r="A99" s="12"/>
      <c r="B99" s="11"/>
      <c r="C99" s="11"/>
      <c r="D99" s="11"/>
      <c r="E99" s="11"/>
      <c r="F99" s="11"/>
      <c r="G99" s="11"/>
      <c r="H99" s="11"/>
      <c r="I99" s="11"/>
      <c r="J99" s="11"/>
      <c r="K99" s="11"/>
      <c r="L99" s="11"/>
      <c r="M99" s="11"/>
    </row>
    <row r="100" spans="1:13">
      <c r="A100" s="12"/>
      <c r="B100" s="92" t="s">
        <v>318</v>
      </c>
      <c r="C100" s="92"/>
      <c r="D100" s="92"/>
      <c r="E100" s="92"/>
      <c r="F100" s="92"/>
      <c r="G100" s="92"/>
      <c r="H100" s="92"/>
      <c r="I100" s="92"/>
      <c r="J100" s="92"/>
      <c r="K100" s="92"/>
      <c r="L100" s="92"/>
      <c r="M100" s="92"/>
    </row>
    <row r="101" spans="1:13">
      <c r="A101" s="12"/>
      <c r="B101" s="11"/>
      <c r="C101" s="11"/>
      <c r="D101" s="11"/>
      <c r="E101" s="11"/>
      <c r="F101" s="11"/>
      <c r="G101" s="11"/>
      <c r="H101" s="11"/>
      <c r="I101" s="11"/>
      <c r="J101" s="11"/>
      <c r="K101" s="11"/>
      <c r="L101" s="11"/>
      <c r="M101" s="11"/>
    </row>
    <row r="102" spans="1:13" ht="28.5" customHeight="1">
      <c r="A102" s="12"/>
      <c r="B102" s="93" t="s">
        <v>319</v>
      </c>
      <c r="C102" s="93"/>
      <c r="D102" s="93"/>
      <c r="E102" s="93"/>
      <c r="F102" s="93"/>
      <c r="G102" s="93"/>
      <c r="H102" s="93"/>
      <c r="I102" s="93"/>
      <c r="J102" s="93"/>
      <c r="K102" s="93"/>
      <c r="L102" s="93"/>
      <c r="M102" s="93"/>
    </row>
    <row r="103" spans="1:13" ht="42.75" customHeight="1">
      <c r="A103" s="12"/>
      <c r="B103" s="93" t="s">
        <v>320</v>
      </c>
      <c r="C103" s="93"/>
      <c r="D103" s="93"/>
      <c r="E103" s="93"/>
      <c r="F103" s="93"/>
      <c r="G103" s="93"/>
      <c r="H103" s="93"/>
      <c r="I103" s="93"/>
      <c r="J103" s="93"/>
      <c r="K103" s="93"/>
      <c r="L103" s="93"/>
      <c r="M103" s="93"/>
    </row>
    <row r="104" spans="1:13" ht="42.75" customHeight="1">
      <c r="A104" s="12"/>
      <c r="B104" s="93" t="s">
        <v>321</v>
      </c>
      <c r="C104" s="93"/>
      <c r="D104" s="93"/>
      <c r="E104" s="93"/>
      <c r="F104" s="93"/>
      <c r="G104" s="93"/>
      <c r="H104" s="93"/>
      <c r="I104" s="93"/>
      <c r="J104" s="93"/>
      <c r="K104" s="93"/>
      <c r="L104" s="93"/>
      <c r="M104" s="93"/>
    </row>
    <row r="105" spans="1:13">
      <c r="A105" s="12"/>
      <c r="B105" s="93" t="s">
        <v>322</v>
      </c>
      <c r="C105" s="93"/>
      <c r="D105" s="93"/>
      <c r="E105" s="93"/>
      <c r="F105" s="93"/>
      <c r="G105" s="93"/>
      <c r="H105" s="93"/>
      <c r="I105" s="93"/>
      <c r="J105" s="93"/>
      <c r="K105" s="93"/>
      <c r="L105" s="93"/>
      <c r="M105" s="93"/>
    </row>
    <row r="106" spans="1:13">
      <c r="A106" s="12"/>
      <c r="B106" s="92" t="s">
        <v>323</v>
      </c>
      <c r="C106" s="92"/>
      <c r="D106" s="92"/>
      <c r="E106" s="92"/>
      <c r="F106" s="92"/>
      <c r="G106" s="92"/>
      <c r="H106" s="92"/>
      <c r="I106" s="92"/>
      <c r="J106" s="92"/>
      <c r="K106" s="92"/>
      <c r="L106" s="92"/>
      <c r="M106" s="92"/>
    </row>
    <row r="107" spans="1:13" ht="42.75" customHeight="1">
      <c r="A107" s="12"/>
      <c r="B107" s="93" t="s">
        <v>324</v>
      </c>
      <c r="C107" s="93"/>
      <c r="D107" s="93"/>
      <c r="E107" s="93"/>
      <c r="F107" s="93"/>
      <c r="G107" s="93"/>
      <c r="H107" s="93"/>
      <c r="I107" s="93"/>
      <c r="J107" s="93"/>
      <c r="K107" s="93"/>
      <c r="L107" s="93"/>
      <c r="M107" s="93"/>
    </row>
    <row r="108" spans="1:13" ht="42.75" customHeight="1">
      <c r="A108" s="12"/>
      <c r="B108" s="93" t="s">
        <v>325</v>
      </c>
      <c r="C108" s="93"/>
      <c r="D108" s="93"/>
      <c r="E108" s="93"/>
      <c r="F108" s="93"/>
      <c r="G108" s="93"/>
      <c r="H108" s="93"/>
      <c r="I108" s="93"/>
      <c r="J108" s="93"/>
      <c r="K108" s="93"/>
      <c r="L108" s="93"/>
      <c r="M108" s="93"/>
    </row>
    <row r="109" spans="1:13">
      <c r="A109" s="12"/>
      <c r="B109" s="92" t="s">
        <v>248</v>
      </c>
      <c r="C109" s="92"/>
      <c r="D109" s="92"/>
      <c r="E109" s="92"/>
      <c r="F109" s="92"/>
      <c r="G109" s="92"/>
      <c r="H109" s="92"/>
      <c r="I109" s="92"/>
      <c r="J109" s="92"/>
      <c r="K109" s="92"/>
      <c r="L109" s="92"/>
      <c r="M109" s="92"/>
    </row>
    <row r="110" spans="1:13" ht="28.5" customHeight="1">
      <c r="A110" s="12"/>
      <c r="B110" s="93" t="s">
        <v>326</v>
      </c>
      <c r="C110" s="93"/>
      <c r="D110" s="93"/>
      <c r="E110" s="93"/>
      <c r="F110" s="93"/>
      <c r="G110" s="93"/>
      <c r="H110" s="93"/>
      <c r="I110" s="93"/>
      <c r="J110" s="93"/>
      <c r="K110" s="93"/>
      <c r="L110" s="93"/>
      <c r="M110" s="93"/>
    </row>
    <row r="111" spans="1:13">
      <c r="A111" s="12"/>
      <c r="B111" s="97"/>
      <c r="C111" s="97"/>
      <c r="D111" s="97"/>
      <c r="E111" s="97"/>
      <c r="F111" s="97"/>
      <c r="G111" s="97"/>
      <c r="H111" s="97"/>
      <c r="I111" s="97"/>
      <c r="J111" s="97"/>
      <c r="K111" s="97"/>
      <c r="L111" s="97"/>
      <c r="M111" s="97"/>
    </row>
    <row r="112" spans="1:13">
      <c r="A112" s="12"/>
      <c r="B112" s="20"/>
      <c r="C112" s="20"/>
      <c r="D112" s="20"/>
      <c r="E112" s="20"/>
      <c r="F112" s="20"/>
      <c r="G112" s="20"/>
      <c r="H112" s="20"/>
      <c r="I112" s="20"/>
      <c r="J112" s="20"/>
      <c r="K112" s="20"/>
      <c r="L112" s="20"/>
      <c r="M112" s="20"/>
    </row>
    <row r="113" spans="1:13">
      <c r="A113" s="12"/>
      <c r="B113" s="16"/>
      <c r="C113" s="16"/>
      <c r="D113" s="16"/>
      <c r="E113" s="16"/>
      <c r="F113" s="16"/>
      <c r="G113" s="16"/>
      <c r="H113" s="16"/>
      <c r="I113" s="16"/>
      <c r="J113" s="16"/>
      <c r="K113" s="16"/>
      <c r="L113" s="16"/>
      <c r="M113" s="16"/>
    </row>
    <row r="114" spans="1:13" ht="15.75" thickBot="1">
      <c r="A114" s="12"/>
      <c r="B114" s="21"/>
      <c r="C114" s="32" t="s">
        <v>327</v>
      </c>
      <c r="D114" s="32"/>
      <c r="E114" s="32"/>
      <c r="F114" s="32"/>
      <c r="G114" s="32"/>
      <c r="H114" s="32"/>
      <c r="I114" s="32"/>
      <c r="J114" s="32"/>
      <c r="K114" s="32"/>
      <c r="L114" s="32"/>
      <c r="M114" s="32"/>
    </row>
    <row r="115" spans="1:13" ht="15.75" thickBot="1">
      <c r="A115" s="12"/>
      <c r="B115" s="21"/>
      <c r="C115" s="34">
        <v>2014</v>
      </c>
      <c r="D115" s="34"/>
      <c r="E115" s="34"/>
      <c r="F115" s="22"/>
      <c r="G115" s="35">
        <v>2013</v>
      </c>
      <c r="H115" s="35"/>
      <c r="I115" s="35"/>
      <c r="J115" s="22"/>
      <c r="K115" s="35">
        <v>2012</v>
      </c>
      <c r="L115" s="35"/>
      <c r="M115" s="35"/>
    </row>
    <row r="116" spans="1:13">
      <c r="A116" s="12"/>
      <c r="B116" s="23" t="s">
        <v>328</v>
      </c>
      <c r="C116" s="37"/>
      <c r="D116" s="37"/>
      <c r="E116" s="37"/>
      <c r="F116" s="24"/>
      <c r="G116" s="37"/>
      <c r="H116" s="37"/>
      <c r="I116" s="37"/>
      <c r="J116" s="24"/>
      <c r="K116" s="37"/>
      <c r="L116" s="37"/>
      <c r="M116" s="37"/>
    </row>
    <row r="117" spans="1:13">
      <c r="A117" s="12"/>
      <c r="B117" s="38" t="s">
        <v>113</v>
      </c>
      <c r="C117" s="39" t="s">
        <v>329</v>
      </c>
      <c r="D117" s="40" t="s">
        <v>330</v>
      </c>
      <c r="E117" s="39" t="s">
        <v>331</v>
      </c>
      <c r="F117" s="41"/>
      <c r="G117" s="42" t="s">
        <v>329</v>
      </c>
      <c r="H117" s="43">
        <v>59182</v>
      </c>
      <c r="I117" s="41"/>
      <c r="J117" s="41"/>
      <c r="K117" s="42" t="s">
        <v>329</v>
      </c>
      <c r="L117" s="43">
        <v>40901</v>
      </c>
      <c r="M117" s="41"/>
    </row>
    <row r="118" spans="1:13">
      <c r="A118" s="12"/>
      <c r="B118" s="38"/>
      <c r="C118" s="39"/>
      <c r="D118" s="40"/>
      <c r="E118" s="39"/>
      <c r="F118" s="41"/>
      <c r="G118" s="42"/>
      <c r="H118" s="43"/>
      <c r="I118" s="41"/>
      <c r="J118" s="41"/>
      <c r="K118" s="42"/>
      <c r="L118" s="43"/>
      <c r="M118" s="41"/>
    </row>
    <row r="119" spans="1:13">
      <c r="A119" s="12"/>
      <c r="B119" s="44" t="s">
        <v>115</v>
      </c>
      <c r="C119" s="45">
        <v>109025</v>
      </c>
      <c r="D119" s="45"/>
      <c r="E119" s="36"/>
      <c r="F119" s="36"/>
      <c r="G119" s="48">
        <v>83346</v>
      </c>
      <c r="H119" s="48"/>
      <c r="I119" s="36"/>
      <c r="J119" s="36"/>
      <c r="K119" s="48">
        <v>66569</v>
      </c>
      <c r="L119" s="48"/>
      <c r="M119" s="36"/>
    </row>
    <row r="120" spans="1:13" ht="15.75" thickBot="1">
      <c r="A120" s="12"/>
      <c r="B120" s="44"/>
      <c r="C120" s="46"/>
      <c r="D120" s="46"/>
      <c r="E120" s="47"/>
      <c r="F120" s="36"/>
      <c r="G120" s="49"/>
      <c r="H120" s="49"/>
      <c r="I120" s="47"/>
      <c r="J120" s="36"/>
      <c r="K120" s="49"/>
      <c r="L120" s="49"/>
      <c r="M120" s="47"/>
    </row>
    <row r="121" spans="1:13">
      <c r="A121" s="12"/>
      <c r="B121" s="38" t="s">
        <v>116</v>
      </c>
      <c r="C121" s="50">
        <v>98638</v>
      </c>
      <c r="D121" s="50"/>
      <c r="E121" s="52"/>
      <c r="F121" s="41"/>
      <c r="G121" s="54">
        <v>142528</v>
      </c>
      <c r="H121" s="54"/>
      <c r="I121" s="52"/>
      <c r="J121" s="41"/>
      <c r="K121" s="54">
        <v>107470</v>
      </c>
      <c r="L121" s="54"/>
      <c r="M121" s="52"/>
    </row>
    <row r="122" spans="1:13" ht="15.75" thickBot="1">
      <c r="A122" s="12"/>
      <c r="B122" s="38"/>
      <c r="C122" s="51"/>
      <c r="D122" s="51"/>
      <c r="E122" s="53"/>
      <c r="F122" s="41"/>
      <c r="G122" s="55"/>
      <c r="H122" s="55"/>
      <c r="I122" s="53"/>
      <c r="J122" s="41"/>
      <c r="K122" s="55"/>
      <c r="L122" s="55"/>
      <c r="M122" s="53"/>
    </row>
    <row r="123" spans="1:13">
      <c r="A123" s="12"/>
      <c r="B123" s="23" t="s">
        <v>332</v>
      </c>
      <c r="C123" s="37"/>
      <c r="D123" s="37"/>
      <c r="E123" s="37"/>
      <c r="F123" s="24"/>
      <c r="G123" s="37"/>
      <c r="H123" s="37"/>
      <c r="I123" s="37"/>
      <c r="J123" s="24"/>
      <c r="K123" s="37"/>
      <c r="L123" s="37"/>
      <c r="M123" s="37"/>
    </row>
    <row r="124" spans="1:13">
      <c r="A124" s="12"/>
      <c r="B124" s="41" t="s">
        <v>333</v>
      </c>
      <c r="C124" s="56">
        <v>28901</v>
      </c>
      <c r="D124" s="56"/>
      <c r="E124" s="41"/>
      <c r="F124" s="41"/>
      <c r="G124" s="43">
        <v>28657</v>
      </c>
      <c r="H124" s="43"/>
      <c r="I124" s="41"/>
      <c r="J124" s="41"/>
      <c r="K124" s="43">
        <v>29514</v>
      </c>
      <c r="L124" s="43"/>
      <c r="M124" s="41"/>
    </row>
    <row r="125" spans="1:13">
      <c r="A125" s="12"/>
      <c r="B125" s="41"/>
      <c r="C125" s="56"/>
      <c r="D125" s="56"/>
      <c r="E125" s="41"/>
      <c r="F125" s="41"/>
      <c r="G125" s="43"/>
      <c r="H125" s="43"/>
      <c r="I125" s="41"/>
      <c r="J125" s="41"/>
      <c r="K125" s="43"/>
      <c r="L125" s="43"/>
      <c r="M125" s="41"/>
    </row>
    <row r="126" spans="1:13">
      <c r="A126" s="12"/>
      <c r="B126" s="36" t="s">
        <v>334</v>
      </c>
      <c r="C126" s="57">
        <v>92</v>
      </c>
      <c r="D126" s="57"/>
      <c r="E126" s="36"/>
      <c r="F126" s="36"/>
      <c r="G126" s="58">
        <v>72</v>
      </c>
      <c r="H126" s="58"/>
      <c r="I126" s="36"/>
      <c r="J126" s="36"/>
      <c r="K126" s="58">
        <v>174</v>
      </c>
      <c r="L126" s="58"/>
      <c r="M126" s="36"/>
    </row>
    <row r="127" spans="1:13">
      <c r="A127" s="12"/>
      <c r="B127" s="36"/>
      <c r="C127" s="57"/>
      <c r="D127" s="57"/>
      <c r="E127" s="36"/>
      <c r="F127" s="36"/>
      <c r="G127" s="58"/>
      <c r="H127" s="58"/>
      <c r="I127" s="36"/>
      <c r="J127" s="36"/>
      <c r="K127" s="58"/>
      <c r="L127" s="58"/>
      <c r="M127" s="36"/>
    </row>
    <row r="128" spans="1:13">
      <c r="A128" s="12"/>
      <c r="B128" s="41" t="s">
        <v>335</v>
      </c>
      <c r="C128" s="40">
        <v>348</v>
      </c>
      <c r="D128" s="40"/>
      <c r="E128" s="41"/>
      <c r="F128" s="41"/>
      <c r="G128" s="43">
        <v>1884</v>
      </c>
      <c r="H128" s="43"/>
      <c r="I128" s="41"/>
      <c r="J128" s="41"/>
      <c r="K128" s="43">
        <v>1764</v>
      </c>
      <c r="L128" s="43"/>
      <c r="M128" s="41"/>
    </row>
    <row r="129" spans="1:13" ht="15.75" thickBot="1">
      <c r="A129" s="12"/>
      <c r="B129" s="41"/>
      <c r="C129" s="59"/>
      <c r="D129" s="59"/>
      <c r="E129" s="53"/>
      <c r="F129" s="41"/>
      <c r="G129" s="55"/>
      <c r="H129" s="55"/>
      <c r="I129" s="53"/>
      <c r="J129" s="41"/>
      <c r="K129" s="55"/>
      <c r="L129" s="55"/>
      <c r="M129" s="53"/>
    </row>
    <row r="130" spans="1:13">
      <c r="A130" s="12"/>
      <c r="B130" s="36" t="s">
        <v>336</v>
      </c>
      <c r="C130" s="60">
        <v>29341</v>
      </c>
      <c r="D130" s="60"/>
      <c r="E130" s="37"/>
      <c r="F130" s="36"/>
      <c r="G130" s="61">
        <v>30613</v>
      </c>
      <c r="H130" s="61"/>
      <c r="I130" s="37"/>
      <c r="J130" s="36"/>
      <c r="K130" s="61">
        <v>31452</v>
      </c>
      <c r="L130" s="61"/>
      <c r="M130" s="37"/>
    </row>
    <row r="131" spans="1:13" ht="15.75" thickBot="1">
      <c r="A131" s="12"/>
      <c r="B131" s="36"/>
      <c r="C131" s="46"/>
      <c r="D131" s="46"/>
      <c r="E131" s="47"/>
      <c r="F131" s="36"/>
      <c r="G131" s="49"/>
      <c r="H131" s="49"/>
      <c r="I131" s="47"/>
      <c r="J131" s="36"/>
      <c r="K131" s="49"/>
      <c r="L131" s="49"/>
      <c r="M131" s="47"/>
    </row>
    <row r="132" spans="1:13">
      <c r="A132" s="12"/>
      <c r="B132" s="38" t="s">
        <v>337</v>
      </c>
      <c r="C132" s="62" t="s">
        <v>329</v>
      </c>
      <c r="D132" s="64" t="s">
        <v>338</v>
      </c>
      <c r="E132" s="62" t="s">
        <v>331</v>
      </c>
      <c r="F132" s="41"/>
      <c r="G132" s="66" t="s">
        <v>329</v>
      </c>
      <c r="H132" s="68">
        <v>2.0699999999999998</v>
      </c>
      <c r="I132" s="52"/>
      <c r="J132" s="41"/>
      <c r="K132" s="66" t="s">
        <v>329</v>
      </c>
      <c r="L132" s="68">
        <v>1.39</v>
      </c>
      <c r="M132" s="52"/>
    </row>
    <row r="133" spans="1:13" ht="15.75" thickBot="1">
      <c r="A133" s="12"/>
      <c r="B133" s="38"/>
      <c r="C133" s="63"/>
      <c r="D133" s="65"/>
      <c r="E133" s="63"/>
      <c r="F133" s="41"/>
      <c r="G133" s="67"/>
      <c r="H133" s="69"/>
      <c r="I133" s="70"/>
      <c r="J133" s="41"/>
      <c r="K133" s="67"/>
      <c r="L133" s="69"/>
      <c r="M133" s="70"/>
    </row>
    <row r="134" spans="1:13" ht="15.75" thickTop="1">
      <c r="A134" s="12"/>
      <c r="B134" s="44" t="s">
        <v>339</v>
      </c>
      <c r="C134" s="72" t="s">
        <v>329</v>
      </c>
      <c r="D134" s="74">
        <v>3.77</v>
      </c>
      <c r="E134" s="76"/>
      <c r="F134" s="36"/>
      <c r="G134" s="79" t="s">
        <v>329</v>
      </c>
      <c r="H134" s="81">
        <v>2.91</v>
      </c>
      <c r="I134" s="76"/>
      <c r="J134" s="36"/>
      <c r="K134" s="79" t="s">
        <v>329</v>
      </c>
      <c r="L134" s="81">
        <v>2.2599999999999998</v>
      </c>
      <c r="M134" s="76"/>
    </row>
    <row r="135" spans="1:13" ht="15.75" thickBot="1">
      <c r="A135" s="12"/>
      <c r="B135" s="44"/>
      <c r="C135" s="73"/>
      <c r="D135" s="75"/>
      <c r="E135" s="77"/>
      <c r="F135" s="36"/>
      <c r="G135" s="80"/>
      <c r="H135" s="82"/>
      <c r="I135" s="77"/>
      <c r="J135" s="36"/>
      <c r="K135" s="80"/>
      <c r="L135" s="82"/>
      <c r="M135" s="77"/>
    </row>
    <row r="136" spans="1:13" ht="15.75" thickTop="1">
      <c r="A136" s="12"/>
      <c r="B136" s="38" t="s">
        <v>120</v>
      </c>
      <c r="C136" s="83" t="s">
        <v>329</v>
      </c>
      <c r="D136" s="84">
        <v>3.41</v>
      </c>
      <c r="E136" s="85"/>
      <c r="F136" s="41"/>
      <c r="G136" s="86" t="s">
        <v>329</v>
      </c>
      <c r="H136" s="87">
        <v>4.97</v>
      </c>
      <c r="I136" s="85"/>
      <c r="J136" s="41"/>
      <c r="K136" s="86" t="s">
        <v>329</v>
      </c>
      <c r="L136" s="87">
        <v>3.64</v>
      </c>
      <c r="M136" s="85"/>
    </row>
    <row r="137" spans="1:13" ht="15.75" thickBot="1">
      <c r="A137" s="12"/>
      <c r="B137" s="38"/>
      <c r="C137" s="63"/>
      <c r="D137" s="65"/>
      <c r="E137" s="70"/>
      <c r="F137" s="41"/>
      <c r="G137" s="67"/>
      <c r="H137" s="69"/>
      <c r="I137" s="70"/>
      <c r="J137" s="41"/>
      <c r="K137" s="67"/>
      <c r="L137" s="69"/>
      <c r="M137" s="70"/>
    </row>
    <row r="138" spans="1:13" ht="15.75" thickTop="1">
      <c r="A138" s="12"/>
      <c r="B138" s="44" t="s">
        <v>340</v>
      </c>
      <c r="C138" s="72" t="s">
        <v>329</v>
      </c>
      <c r="D138" s="74" t="s">
        <v>338</v>
      </c>
      <c r="E138" s="72" t="s">
        <v>331</v>
      </c>
      <c r="F138" s="36"/>
      <c r="G138" s="79" t="s">
        <v>329</v>
      </c>
      <c r="H138" s="81">
        <v>1.93</v>
      </c>
      <c r="I138" s="76"/>
      <c r="J138" s="36"/>
      <c r="K138" s="79" t="s">
        <v>329</v>
      </c>
      <c r="L138" s="81">
        <v>1.3</v>
      </c>
      <c r="M138" s="76"/>
    </row>
    <row r="139" spans="1:13" ht="15.75" thickBot="1">
      <c r="A139" s="12"/>
      <c r="B139" s="44"/>
      <c r="C139" s="73"/>
      <c r="D139" s="75"/>
      <c r="E139" s="73"/>
      <c r="F139" s="36"/>
      <c r="G139" s="80"/>
      <c r="H139" s="82"/>
      <c r="I139" s="77"/>
      <c r="J139" s="36"/>
      <c r="K139" s="80"/>
      <c r="L139" s="82"/>
      <c r="M139" s="77"/>
    </row>
    <row r="140" spans="1:13" ht="15.75" thickTop="1">
      <c r="A140" s="12"/>
      <c r="B140" s="38" t="s">
        <v>341</v>
      </c>
      <c r="C140" s="83" t="s">
        <v>329</v>
      </c>
      <c r="D140" s="84">
        <v>3.72</v>
      </c>
      <c r="E140" s="85"/>
      <c r="F140" s="41"/>
      <c r="G140" s="86" t="s">
        <v>329</v>
      </c>
      <c r="H140" s="87">
        <v>2.72</v>
      </c>
      <c r="I140" s="85"/>
      <c r="J140" s="41"/>
      <c r="K140" s="86" t="s">
        <v>329</v>
      </c>
      <c r="L140" s="87">
        <v>2.12</v>
      </c>
      <c r="M140" s="85"/>
    </row>
    <row r="141" spans="1:13" ht="15.75" thickBot="1">
      <c r="A141" s="12"/>
      <c r="B141" s="38"/>
      <c r="C141" s="63"/>
      <c r="D141" s="65"/>
      <c r="E141" s="70"/>
      <c r="F141" s="41"/>
      <c r="G141" s="67"/>
      <c r="H141" s="69"/>
      <c r="I141" s="70"/>
      <c r="J141" s="41"/>
      <c r="K141" s="67"/>
      <c r="L141" s="69"/>
      <c r="M141" s="70"/>
    </row>
    <row r="142" spans="1:13" ht="15.75" thickTop="1">
      <c r="A142" s="12"/>
      <c r="B142" s="44" t="s">
        <v>123</v>
      </c>
      <c r="C142" s="72" t="s">
        <v>329</v>
      </c>
      <c r="D142" s="74">
        <v>3.36</v>
      </c>
      <c r="E142" s="76"/>
      <c r="F142" s="36"/>
      <c r="G142" s="79" t="s">
        <v>329</v>
      </c>
      <c r="H142" s="81">
        <v>4.66</v>
      </c>
      <c r="I142" s="76"/>
      <c r="J142" s="36"/>
      <c r="K142" s="79" t="s">
        <v>329</v>
      </c>
      <c r="L142" s="81">
        <v>3.42</v>
      </c>
      <c r="M142" s="76"/>
    </row>
    <row r="143" spans="1:13" ht="15.75" thickBot="1">
      <c r="A143" s="12"/>
      <c r="B143" s="44"/>
      <c r="C143" s="73"/>
      <c r="D143" s="75"/>
      <c r="E143" s="77"/>
      <c r="F143" s="36"/>
      <c r="G143" s="80"/>
      <c r="H143" s="82"/>
      <c r="I143" s="77"/>
      <c r="J143" s="36"/>
      <c r="K143" s="80"/>
      <c r="L143" s="82"/>
      <c r="M143" s="77"/>
    </row>
    <row r="144" spans="1:13" ht="15.75" thickTop="1">
      <c r="A144" s="12"/>
      <c r="B144" s="20"/>
      <c r="C144" s="20"/>
      <c r="D144" s="20"/>
      <c r="E144" s="20"/>
      <c r="F144" s="20"/>
    </row>
    <row r="145" spans="1:13">
      <c r="A145" s="12"/>
      <c r="B145" s="16"/>
      <c r="C145" s="16"/>
      <c r="D145" s="16"/>
      <c r="E145" s="16"/>
      <c r="F145" s="16"/>
    </row>
    <row r="146" spans="1:13" ht="15.75" thickBot="1">
      <c r="A146" s="12"/>
      <c r="B146" s="28"/>
      <c r="C146" s="28"/>
      <c r="D146" s="28"/>
      <c r="E146" s="22"/>
      <c r="F146" s="22"/>
    </row>
    <row r="147" spans="1:13">
      <c r="A147" s="12"/>
      <c r="B147" s="16"/>
      <c r="C147" s="16"/>
    </row>
    <row r="148" spans="1:13" ht="60">
      <c r="A148" s="12"/>
      <c r="B148" s="89" t="s">
        <v>342</v>
      </c>
      <c r="C148" s="90" t="s">
        <v>343</v>
      </c>
    </row>
    <row r="149" spans="1:13">
      <c r="A149" s="12"/>
      <c r="B149" s="16"/>
      <c r="C149" s="16"/>
    </row>
    <row r="150" spans="1:13" ht="120">
      <c r="A150" s="12"/>
      <c r="B150" s="89" t="s">
        <v>344</v>
      </c>
      <c r="C150" s="90" t="s">
        <v>345</v>
      </c>
    </row>
    <row r="151" spans="1:13">
      <c r="A151" s="12"/>
      <c r="B151" s="16"/>
      <c r="C151" s="16"/>
    </row>
    <row r="152" spans="1:13" ht="180">
      <c r="A152" s="12"/>
      <c r="B152" s="89" t="s">
        <v>346</v>
      </c>
      <c r="C152" s="90" t="s">
        <v>347</v>
      </c>
    </row>
    <row r="153" spans="1:13">
      <c r="A153" s="12"/>
      <c r="B153" s="16"/>
      <c r="C153" s="16"/>
    </row>
    <row r="154" spans="1:13" ht="96">
      <c r="A154" s="12"/>
      <c r="B154" s="89" t="s">
        <v>348</v>
      </c>
      <c r="C154" s="90" t="s">
        <v>349</v>
      </c>
    </row>
    <row r="155" spans="1:13">
      <c r="A155" s="12"/>
      <c r="B155" s="92" t="s">
        <v>350</v>
      </c>
      <c r="C155" s="92"/>
      <c r="D155" s="92"/>
      <c r="E155" s="92"/>
      <c r="F155" s="92"/>
      <c r="G155" s="92"/>
      <c r="H155" s="92"/>
      <c r="I155" s="92"/>
      <c r="J155" s="92"/>
      <c r="K155" s="92"/>
      <c r="L155" s="92"/>
      <c r="M155" s="92"/>
    </row>
    <row r="156" spans="1:13" ht="71.25" customHeight="1">
      <c r="A156" s="12"/>
      <c r="B156" s="93" t="s">
        <v>351</v>
      </c>
      <c r="C156" s="93"/>
      <c r="D156" s="93"/>
      <c r="E156" s="93"/>
      <c r="F156" s="93"/>
      <c r="G156" s="93"/>
      <c r="H156" s="93"/>
      <c r="I156" s="93"/>
      <c r="J156" s="93"/>
      <c r="K156" s="93"/>
      <c r="L156" s="93"/>
      <c r="M156" s="93"/>
    </row>
    <row r="157" spans="1:13">
      <c r="A157" s="12"/>
      <c r="B157" s="11"/>
      <c r="C157" s="11"/>
      <c r="D157" s="11"/>
      <c r="E157" s="11"/>
      <c r="F157" s="11"/>
      <c r="G157" s="11"/>
      <c r="H157" s="11"/>
      <c r="I157" s="11"/>
      <c r="J157" s="11"/>
      <c r="K157" s="11"/>
      <c r="L157" s="11"/>
      <c r="M157" s="11"/>
    </row>
    <row r="158" spans="1:13" ht="42.75" customHeight="1">
      <c r="A158" s="12"/>
      <c r="B158" s="94" t="s">
        <v>352</v>
      </c>
      <c r="C158" s="94"/>
      <c r="D158" s="94"/>
      <c r="E158" s="94"/>
      <c r="F158" s="94"/>
      <c r="G158" s="94"/>
      <c r="H158" s="94"/>
      <c r="I158" s="94"/>
      <c r="J158" s="94"/>
      <c r="K158" s="94"/>
      <c r="L158" s="94"/>
      <c r="M158" s="94"/>
    </row>
    <row r="159" spans="1:13">
      <c r="A159" s="12"/>
      <c r="B159" s="11"/>
      <c r="C159" s="11"/>
      <c r="D159" s="11"/>
      <c r="E159" s="11"/>
      <c r="F159" s="11"/>
      <c r="G159" s="11"/>
      <c r="H159" s="11"/>
      <c r="I159" s="11"/>
      <c r="J159" s="11"/>
      <c r="K159" s="11"/>
      <c r="L159" s="11"/>
      <c r="M159" s="11"/>
    </row>
    <row r="160" spans="1:13" ht="42.75" customHeight="1">
      <c r="A160" s="12"/>
      <c r="B160" s="94" t="s">
        <v>353</v>
      </c>
      <c r="C160" s="94"/>
      <c r="D160" s="94"/>
      <c r="E160" s="94"/>
      <c r="F160" s="94"/>
      <c r="G160" s="94"/>
      <c r="H160" s="94"/>
      <c r="I160" s="94"/>
      <c r="J160" s="94"/>
      <c r="K160" s="94"/>
      <c r="L160" s="94"/>
      <c r="M160" s="94"/>
    </row>
    <row r="161" spans="1:13">
      <c r="A161" s="12"/>
      <c r="B161" s="11"/>
      <c r="C161" s="11"/>
      <c r="D161" s="11"/>
      <c r="E161" s="11"/>
      <c r="F161" s="11"/>
      <c r="G161" s="11"/>
      <c r="H161" s="11"/>
      <c r="I161" s="11"/>
      <c r="J161" s="11"/>
      <c r="K161" s="11"/>
      <c r="L161" s="11"/>
      <c r="M161" s="11"/>
    </row>
    <row r="162" spans="1:13" ht="42.75" customHeight="1">
      <c r="A162" s="12"/>
      <c r="B162" s="94" t="s">
        <v>354</v>
      </c>
      <c r="C162" s="94"/>
      <c r="D162" s="94"/>
      <c r="E162" s="94"/>
      <c r="F162" s="94"/>
      <c r="G162" s="94"/>
      <c r="H162" s="94"/>
      <c r="I162" s="94"/>
      <c r="J162" s="94"/>
      <c r="K162" s="94"/>
      <c r="L162" s="94"/>
      <c r="M162" s="94"/>
    </row>
    <row r="163" spans="1:13">
      <c r="A163" s="12"/>
      <c r="B163" s="94" t="s">
        <v>248</v>
      </c>
      <c r="C163" s="94"/>
      <c r="D163" s="94"/>
      <c r="E163" s="94"/>
      <c r="F163" s="94"/>
      <c r="G163" s="94"/>
      <c r="H163" s="94"/>
      <c r="I163" s="94"/>
      <c r="J163" s="94"/>
      <c r="K163" s="94"/>
      <c r="L163" s="94"/>
      <c r="M163" s="94"/>
    </row>
    <row r="164" spans="1:13">
      <c r="A164" s="12"/>
      <c r="B164" s="92" t="s">
        <v>355</v>
      </c>
      <c r="C164" s="92"/>
      <c r="D164" s="92"/>
      <c r="E164" s="92"/>
      <c r="F164" s="92"/>
      <c r="G164" s="92"/>
      <c r="H164" s="92"/>
      <c r="I164" s="92"/>
      <c r="J164" s="92"/>
      <c r="K164" s="92"/>
      <c r="L164" s="92"/>
      <c r="M164" s="92"/>
    </row>
    <row r="165" spans="1:13">
      <c r="A165" s="12"/>
      <c r="B165" s="11"/>
      <c r="C165" s="11"/>
      <c r="D165" s="11"/>
      <c r="E165" s="11"/>
      <c r="F165" s="11"/>
      <c r="G165" s="11"/>
      <c r="H165" s="11"/>
      <c r="I165" s="11"/>
      <c r="J165" s="11"/>
      <c r="K165" s="11"/>
      <c r="L165" s="11"/>
      <c r="M165" s="11"/>
    </row>
    <row r="166" spans="1:13" ht="42.75" customHeight="1">
      <c r="A166" s="12"/>
      <c r="B166" s="93" t="s">
        <v>356</v>
      </c>
      <c r="C166" s="93"/>
      <c r="D166" s="93"/>
      <c r="E166" s="93"/>
      <c r="F166" s="93"/>
      <c r="G166" s="93"/>
      <c r="H166" s="93"/>
      <c r="I166" s="93"/>
      <c r="J166" s="93"/>
      <c r="K166" s="93"/>
      <c r="L166" s="93"/>
      <c r="M166" s="93"/>
    </row>
    <row r="167" spans="1:13">
      <c r="A167" s="12"/>
      <c r="B167" s="11"/>
      <c r="C167" s="11"/>
      <c r="D167" s="11"/>
      <c r="E167" s="11"/>
      <c r="F167" s="11"/>
      <c r="G167" s="11"/>
      <c r="H167" s="11"/>
      <c r="I167" s="11"/>
      <c r="J167" s="11"/>
      <c r="K167" s="11"/>
      <c r="L167" s="11"/>
      <c r="M167" s="11"/>
    </row>
    <row r="168" spans="1:13" ht="42.75" customHeight="1">
      <c r="A168" s="12"/>
      <c r="B168" s="93" t="s">
        <v>357</v>
      </c>
      <c r="C168" s="93"/>
      <c r="D168" s="93"/>
      <c r="E168" s="93"/>
      <c r="F168" s="93"/>
      <c r="G168" s="93"/>
      <c r="H168" s="93"/>
      <c r="I168" s="93"/>
      <c r="J168" s="93"/>
      <c r="K168" s="93"/>
      <c r="L168" s="93"/>
      <c r="M168" s="93"/>
    </row>
    <row r="169" spans="1:13">
      <c r="A169" s="12"/>
      <c r="B169" s="11"/>
      <c r="C169" s="11"/>
      <c r="D169" s="11"/>
      <c r="E169" s="11"/>
      <c r="F169" s="11"/>
      <c r="G169" s="11"/>
      <c r="H169" s="11"/>
      <c r="I169" s="11"/>
      <c r="J169" s="11"/>
      <c r="K169" s="11"/>
      <c r="L169" s="11"/>
      <c r="M169" s="11"/>
    </row>
    <row r="170" spans="1:13" ht="42.75" customHeight="1">
      <c r="A170" s="12"/>
      <c r="B170" s="94" t="s">
        <v>358</v>
      </c>
      <c r="C170" s="94"/>
      <c r="D170" s="94"/>
      <c r="E170" s="94"/>
      <c r="F170" s="94"/>
      <c r="G170" s="94"/>
      <c r="H170" s="94"/>
      <c r="I170" s="94"/>
      <c r="J170" s="94"/>
      <c r="K170" s="94"/>
      <c r="L170" s="94"/>
      <c r="M170" s="94"/>
    </row>
    <row r="171" spans="1:13">
      <c r="A171" s="12"/>
      <c r="B171" s="11"/>
      <c r="C171" s="11"/>
      <c r="D171" s="11"/>
      <c r="E171" s="11"/>
      <c r="F171" s="11"/>
      <c r="G171" s="11"/>
      <c r="H171" s="11"/>
      <c r="I171" s="11"/>
      <c r="J171" s="11"/>
      <c r="K171" s="11"/>
      <c r="L171" s="11"/>
      <c r="M171" s="11"/>
    </row>
    <row r="172" spans="1:13" ht="57" customHeight="1">
      <c r="A172" s="12"/>
      <c r="B172" s="94" t="s">
        <v>359</v>
      </c>
      <c r="C172" s="94"/>
      <c r="D172" s="94"/>
      <c r="E172" s="94"/>
      <c r="F172" s="94"/>
      <c r="G172" s="94"/>
      <c r="H172" s="94"/>
      <c r="I172" s="94"/>
      <c r="J172" s="94"/>
      <c r="K172" s="94"/>
      <c r="L172" s="94"/>
      <c r="M172" s="94"/>
    </row>
  </sheetData>
  <mergeCells count="276">
    <mergeCell ref="B169:M169"/>
    <mergeCell ref="B170:M170"/>
    <mergeCell ref="B171:M171"/>
    <mergeCell ref="B172:M172"/>
    <mergeCell ref="B163:M163"/>
    <mergeCell ref="B164:M164"/>
    <mergeCell ref="B165:M165"/>
    <mergeCell ref="B166:M166"/>
    <mergeCell ref="B167:M167"/>
    <mergeCell ref="B168:M168"/>
    <mergeCell ref="B157:M157"/>
    <mergeCell ref="B158:M158"/>
    <mergeCell ref="B159:M159"/>
    <mergeCell ref="B160:M160"/>
    <mergeCell ref="B161:M161"/>
    <mergeCell ref="B162:M162"/>
    <mergeCell ref="B108:M108"/>
    <mergeCell ref="B109:M109"/>
    <mergeCell ref="B110:M110"/>
    <mergeCell ref="B111:M111"/>
    <mergeCell ref="B155:M155"/>
    <mergeCell ref="B156:M156"/>
    <mergeCell ref="B102:M102"/>
    <mergeCell ref="B103:M103"/>
    <mergeCell ref="B104:M104"/>
    <mergeCell ref="B105:M105"/>
    <mergeCell ref="B106:M106"/>
    <mergeCell ref="B107:M107"/>
    <mergeCell ref="B96:M96"/>
    <mergeCell ref="B97:M97"/>
    <mergeCell ref="B98:M98"/>
    <mergeCell ref="B99:M99"/>
    <mergeCell ref="B100:M100"/>
    <mergeCell ref="B101:M101"/>
    <mergeCell ref="B90:M90"/>
    <mergeCell ref="B91:M91"/>
    <mergeCell ref="B92:M92"/>
    <mergeCell ref="B93:M93"/>
    <mergeCell ref="B94:M94"/>
    <mergeCell ref="B95:M95"/>
    <mergeCell ref="B84:M84"/>
    <mergeCell ref="B85:M85"/>
    <mergeCell ref="B86:M86"/>
    <mergeCell ref="B87:M87"/>
    <mergeCell ref="B88:M88"/>
    <mergeCell ref="B89:M89"/>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50:M50"/>
    <mergeCell ref="B57:M57"/>
    <mergeCell ref="B58:M58"/>
    <mergeCell ref="B59:M59"/>
    <mergeCell ref="B60:M60"/>
    <mergeCell ref="B61:M61"/>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B144:F144"/>
    <mergeCell ref="A1:A2"/>
    <mergeCell ref="B1:M1"/>
    <mergeCell ref="B2:M2"/>
    <mergeCell ref="B3:M3"/>
    <mergeCell ref="A4:A172"/>
    <mergeCell ref="B4:M4"/>
    <mergeCell ref="B5:M5"/>
    <mergeCell ref="B6:M6"/>
    <mergeCell ref="B7:M7"/>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M128:M129"/>
    <mergeCell ref="B130:B131"/>
    <mergeCell ref="C130:D131"/>
    <mergeCell ref="E130:E131"/>
    <mergeCell ref="F130:F131"/>
    <mergeCell ref="G130:H131"/>
    <mergeCell ref="I130:I131"/>
    <mergeCell ref="J130:J131"/>
    <mergeCell ref="K130:L131"/>
    <mergeCell ref="M130:M131"/>
    <mergeCell ref="K126:L127"/>
    <mergeCell ref="M126:M127"/>
    <mergeCell ref="B128:B129"/>
    <mergeCell ref="C128:D129"/>
    <mergeCell ref="E128:E129"/>
    <mergeCell ref="F128:F129"/>
    <mergeCell ref="G128:H129"/>
    <mergeCell ref="I128:I129"/>
    <mergeCell ref="J128:J129"/>
    <mergeCell ref="K128:L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J121:J122"/>
    <mergeCell ref="K121:L122"/>
    <mergeCell ref="M121:M122"/>
    <mergeCell ref="C123:E123"/>
    <mergeCell ref="G123:I123"/>
    <mergeCell ref="K123:M123"/>
    <mergeCell ref="I119:I120"/>
    <mergeCell ref="J119:J120"/>
    <mergeCell ref="K119:L120"/>
    <mergeCell ref="M119:M120"/>
    <mergeCell ref="B121:B122"/>
    <mergeCell ref="C121:D122"/>
    <mergeCell ref="E121:E122"/>
    <mergeCell ref="F121:F122"/>
    <mergeCell ref="G121:H122"/>
    <mergeCell ref="I121:I122"/>
    <mergeCell ref="I117:I118"/>
    <mergeCell ref="J117:J118"/>
    <mergeCell ref="K117:K118"/>
    <mergeCell ref="L117:L118"/>
    <mergeCell ref="M117:M118"/>
    <mergeCell ref="B119:B120"/>
    <mergeCell ref="C119:D120"/>
    <mergeCell ref="E119:E120"/>
    <mergeCell ref="F119:F120"/>
    <mergeCell ref="G119:H120"/>
    <mergeCell ref="C116:E116"/>
    <mergeCell ref="G116:I116"/>
    <mergeCell ref="K116:M116"/>
    <mergeCell ref="B117:B118"/>
    <mergeCell ref="C117:C118"/>
    <mergeCell ref="D117:D118"/>
    <mergeCell ref="E117:E118"/>
    <mergeCell ref="F117:F118"/>
    <mergeCell ref="G117:G118"/>
    <mergeCell ref="H117:H118"/>
    <mergeCell ref="B51:C51"/>
    <mergeCell ref="B112:M112"/>
    <mergeCell ref="C114:M114"/>
    <mergeCell ref="C115:E115"/>
    <mergeCell ref="G115:I115"/>
    <mergeCell ref="K115:M115"/>
    <mergeCell ref="B62:M62"/>
    <mergeCell ref="B63:M63"/>
    <mergeCell ref="B64:M64"/>
    <mergeCell ref="B65:M6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1488</v>
      </c>
      <c r="B1" s="1" t="s">
        <v>1089</v>
      </c>
      <c r="C1" s="8" t="s">
        <v>1</v>
      </c>
      <c r="D1" s="8"/>
    </row>
    <row r="2" spans="1:4">
      <c r="A2" s="1" t="s">
        <v>1222</v>
      </c>
      <c r="B2" s="8" t="s">
        <v>72</v>
      </c>
      <c r="C2" s="1" t="s">
        <v>2</v>
      </c>
      <c r="D2" s="8" t="s">
        <v>28</v>
      </c>
    </row>
    <row r="3" spans="1:4">
      <c r="A3" s="1"/>
      <c r="B3" s="8"/>
      <c r="C3" s="1" t="s">
        <v>1196</v>
      </c>
      <c r="D3" s="8"/>
    </row>
    <row r="4" spans="1:4">
      <c r="A4" s="2" t="s">
        <v>1489</v>
      </c>
      <c r="B4" s="9">
        <v>3.1</v>
      </c>
      <c r="C4" s="4"/>
      <c r="D4" s="4"/>
    </row>
    <row r="5" spans="1:4">
      <c r="A5" s="2" t="s">
        <v>1490</v>
      </c>
      <c r="B5" s="4"/>
      <c r="C5" s="4"/>
      <c r="D5" s="4"/>
    </row>
    <row r="6" spans="1:4">
      <c r="A6" s="2" t="s">
        <v>1491</v>
      </c>
      <c r="B6" s="4"/>
      <c r="C6" s="4">
        <v>36</v>
      </c>
      <c r="D6" s="4"/>
    </row>
    <row r="7" spans="1:4">
      <c r="A7" s="2" t="s">
        <v>1489</v>
      </c>
      <c r="B7" s="4"/>
      <c r="C7" s="4"/>
      <c r="D7" s="9">
        <v>1.4</v>
      </c>
    </row>
  </sheetData>
  <mergeCells count="3">
    <mergeCell ref="C1:D1"/>
    <mergeCell ref="B2:B3"/>
    <mergeCell ref="D2:D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1492</v>
      </c>
      <c r="B1" s="1" t="s">
        <v>1089</v>
      </c>
    </row>
    <row r="2" spans="1:2">
      <c r="A2" s="1" t="s">
        <v>1222</v>
      </c>
      <c r="B2" s="1" t="s">
        <v>72</v>
      </c>
    </row>
    <row r="3" spans="1:2" ht="30">
      <c r="A3" s="3" t="s">
        <v>1493</v>
      </c>
      <c r="B3" s="4"/>
    </row>
    <row r="4" spans="1:2">
      <c r="A4" s="2" t="s">
        <v>1489</v>
      </c>
      <c r="B4" s="9">
        <v>3.1</v>
      </c>
    </row>
    <row r="5" spans="1:2">
      <c r="A5" s="2" t="s">
        <v>1494</v>
      </c>
      <c r="B5" s="4">
        <v>4.4000000000000004</v>
      </c>
    </row>
    <row r="6" spans="1:2">
      <c r="A6" s="2" t="s">
        <v>1495</v>
      </c>
      <c r="B6" s="4"/>
    </row>
    <row r="7" spans="1:2" ht="30">
      <c r="A7" s="3" t="s">
        <v>1493</v>
      </c>
      <c r="B7" s="4"/>
    </row>
    <row r="8" spans="1:2">
      <c r="A8" s="2" t="s">
        <v>1489</v>
      </c>
      <c r="B8" s="9">
        <v>7.5</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cols>
    <col min="1" max="1" width="36.5703125" bestFit="1" customWidth="1"/>
    <col min="2" max="2" width="24.28515625" customWidth="1"/>
    <col min="3" max="3" width="6.5703125" customWidth="1"/>
    <col min="4" max="4" width="24.28515625" customWidth="1"/>
    <col min="5" max="5" width="6.5703125" customWidth="1"/>
    <col min="6" max="6" width="23.42578125" customWidth="1"/>
    <col min="7" max="7" width="6.5703125" customWidth="1"/>
    <col min="8" max="8" width="24.5703125" customWidth="1"/>
    <col min="9" max="9" width="6.85546875" customWidth="1"/>
    <col min="10" max="10" width="24.28515625" customWidth="1"/>
    <col min="11" max="11" width="6.5703125" customWidth="1"/>
    <col min="12" max="12" width="24.28515625" customWidth="1"/>
    <col min="13" max="13" width="6.5703125" customWidth="1"/>
    <col min="14" max="14" width="23.42578125" customWidth="1"/>
    <col min="15" max="15" width="6.5703125" customWidth="1"/>
    <col min="16" max="16" width="24.5703125" customWidth="1"/>
    <col min="17" max="17" width="6.85546875" customWidth="1"/>
    <col min="18" max="18" width="27.140625" customWidth="1"/>
    <col min="19" max="19" width="6.5703125" customWidth="1"/>
    <col min="20" max="20" width="27.140625" customWidth="1"/>
    <col min="21" max="21" width="6.5703125" customWidth="1"/>
    <col min="22" max="22" width="27.140625" customWidth="1"/>
    <col min="23" max="23" width="6.5703125" customWidth="1"/>
  </cols>
  <sheetData>
    <row r="1" spans="1:23" ht="15" customHeight="1">
      <c r="A1" s="1" t="s">
        <v>1496</v>
      </c>
      <c r="B1" s="8" t="s">
        <v>1089</v>
      </c>
      <c r="C1" s="8"/>
      <c r="D1" s="8"/>
      <c r="E1" s="8"/>
      <c r="F1" s="8"/>
      <c r="G1" s="8"/>
      <c r="H1" s="8"/>
      <c r="I1" s="8"/>
      <c r="J1" s="8"/>
      <c r="K1" s="8"/>
      <c r="L1" s="8"/>
      <c r="M1" s="8"/>
      <c r="N1" s="8"/>
      <c r="O1" s="8"/>
      <c r="P1" s="8"/>
      <c r="Q1" s="8"/>
      <c r="R1" s="8" t="s">
        <v>1</v>
      </c>
      <c r="S1" s="8"/>
      <c r="T1" s="8"/>
      <c r="U1" s="8"/>
      <c r="V1" s="8"/>
      <c r="W1" s="8"/>
    </row>
    <row r="2" spans="1:23" ht="30">
      <c r="A2" s="1" t="s">
        <v>81</v>
      </c>
      <c r="B2" s="8" t="s">
        <v>2</v>
      </c>
      <c r="C2" s="8"/>
      <c r="D2" s="8" t="s">
        <v>72</v>
      </c>
      <c r="E2" s="8"/>
      <c r="F2" s="8" t="s">
        <v>4</v>
      </c>
      <c r="G2" s="8"/>
      <c r="H2" s="8" t="s">
        <v>73</v>
      </c>
      <c r="I2" s="8"/>
      <c r="J2" s="8" t="s">
        <v>28</v>
      </c>
      <c r="K2" s="8"/>
      <c r="L2" s="8" t="s">
        <v>1146</v>
      </c>
      <c r="M2" s="8"/>
      <c r="N2" s="8" t="s">
        <v>1147</v>
      </c>
      <c r="O2" s="8"/>
      <c r="P2" s="8" t="s">
        <v>1148</v>
      </c>
      <c r="Q2" s="8"/>
      <c r="R2" s="8" t="s">
        <v>2</v>
      </c>
      <c r="S2" s="8"/>
      <c r="T2" s="8" t="s">
        <v>28</v>
      </c>
      <c r="U2" s="8"/>
      <c r="V2" s="8" t="s">
        <v>82</v>
      </c>
      <c r="W2" s="8"/>
    </row>
    <row r="3" spans="1:23">
      <c r="A3" s="3" t="s">
        <v>926</v>
      </c>
      <c r="B3" s="4"/>
      <c r="C3" s="4"/>
      <c r="D3" s="4"/>
      <c r="E3" s="4"/>
      <c r="F3" s="4"/>
      <c r="G3" s="4"/>
      <c r="H3" s="4"/>
      <c r="I3" s="4"/>
      <c r="J3" s="4"/>
      <c r="K3" s="4"/>
      <c r="L3" s="4"/>
      <c r="M3" s="4"/>
      <c r="N3" s="4"/>
      <c r="O3" s="4"/>
      <c r="P3" s="4"/>
      <c r="Q3" s="4"/>
      <c r="R3" s="4"/>
      <c r="S3" s="4"/>
      <c r="T3" s="4"/>
      <c r="U3" s="4"/>
      <c r="V3" s="4"/>
      <c r="W3" s="4"/>
    </row>
    <row r="4" spans="1:23" ht="17.25">
      <c r="A4" s="2" t="s">
        <v>871</v>
      </c>
      <c r="B4" s="7">
        <v>289443</v>
      </c>
      <c r="C4" s="10" t="s">
        <v>126</v>
      </c>
      <c r="D4" s="7">
        <v>267010</v>
      </c>
      <c r="E4" s="10" t="s">
        <v>126</v>
      </c>
      <c r="F4" s="7">
        <v>253608</v>
      </c>
      <c r="G4" s="10" t="s">
        <v>126</v>
      </c>
      <c r="H4" s="7">
        <v>284635</v>
      </c>
      <c r="I4" s="10" t="s">
        <v>126</v>
      </c>
      <c r="J4" s="7">
        <v>271046</v>
      </c>
      <c r="K4" s="10" t="s">
        <v>126</v>
      </c>
      <c r="L4" s="7">
        <v>239424</v>
      </c>
      <c r="M4" s="10" t="s">
        <v>126</v>
      </c>
      <c r="N4" s="7">
        <v>234219</v>
      </c>
      <c r="O4" s="10" t="s">
        <v>126</v>
      </c>
      <c r="P4" s="7">
        <v>285797</v>
      </c>
      <c r="Q4" s="10" t="s">
        <v>126</v>
      </c>
      <c r="R4" s="7">
        <v>1094696</v>
      </c>
      <c r="S4" s="4"/>
      <c r="T4" s="7">
        <v>1030486</v>
      </c>
      <c r="U4" s="4"/>
      <c r="V4" s="7">
        <v>1139443</v>
      </c>
      <c r="W4" s="4"/>
    </row>
    <row r="5" spans="1:23" ht="17.25">
      <c r="A5" s="2" t="s">
        <v>936</v>
      </c>
      <c r="B5" s="6">
        <v>137718</v>
      </c>
      <c r="C5" s="10" t="s">
        <v>126</v>
      </c>
      <c r="D5" s="6">
        <v>122907</v>
      </c>
      <c r="E5" s="10" t="s">
        <v>126</v>
      </c>
      <c r="F5" s="6">
        <v>112359</v>
      </c>
      <c r="G5" s="10" t="s">
        <v>126</v>
      </c>
      <c r="H5" s="6">
        <v>132162</v>
      </c>
      <c r="I5" s="10" t="s">
        <v>126</v>
      </c>
      <c r="J5" s="6">
        <v>118648</v>
      </c>
      <c r="K5" s="10" t="s">
        <v>126</v>
      </c>
      <c r="L5" s="6">
        <v>101138</v>
      </c>
      <c r="M5" s="10" t="s">
        <v>126</v>
      </c>
      <c r="N5" s="6">
        <v>96073</v>
      </c>
      <c r="O5" s="10" t="s">
        <v>126</v>
      </c>
      <c r="P5" s="6">
        <v>128113</v>
      </c>
      <c r="Q5" s="10" t="s">
        <v>126</v>
      </c>
      <c r="R5" s="6">
        <v>505146</v>
      </c>
      <c r="S5" s="4"/>
      <c r="T5" s="6">
        <v>443972</v>
      </c>
      <c r="U5" s="4"/>
      <c r="V5" s="6">
        <v>507404</v>
      </c>
      <c r="W5" s="4"/>
    </row>
    <row r="6" spans="1:23" ht="17.25">
      <c r="A6" s="2" t="s">
        <v>937</v>
      </c>
      <c r="B6" s="6">
        <v>151725</v>
      </c>
      <c r="C6" s="10" t="s">
        <v>126</v>
      </c>
      <c r="D6" s="6">
        <v>144103</v>
      </c>
      <c r="E6" s="10" t="s">
        <v>126</v>
      </c>
      <c r="F6" s="6">
        <v>141249</v>
      </c>
      <c r="G6" s="10" t="s">
        <v>126</v>
      </c>
      <c r="H6" s="6">
        <v>152473</v>
      </c>
      <c r="I6" s="10" t="s">
        <v>126</v>
      </c>
      <c r="J6" s="6">
        <v>152398</v>
      </c>
      <c r="K6" s="10" t="s">
        <v>126</v>
      </c>
      <c r="L6" s="6">
        <v>138286</v>
      </c>
      <c r="M6" s="10" t="s">
        <v>126</v>
      </c>
      <c r="N6" s="6">
        <v>138146</v>
      </c>
      <c r="O6" s="10" t="s">
        <v>126</v>
      </c>
      <c r="P6" s="6">
        <v>157684</v>
      </c>
      <c r="Q6" s="10" t="s">
        <v>126</v>
      </c>
      <c r="R6" s="6">
        <v>589550</v>
      </c>
      <c r="S6" s="4"/>
      <c r="T6" s="6">
        <v>586514</v>
      </c>
      <c r="U6" s="4"/>
      <c r="V6" s="6">
        <v>632039</v>
      </c>
      <c r="W6" s="4"/>
    </row>
    <row r="7" spans="1:23" ht="30">
      <c r="A7" s="2" t="s">
        <v>938</v>
      </c>
      <c r="B7" s="6">
        <v>7492</v>
      </c>
      <c r="C7" s="10" t="s">
        <v>126</v>
      </c>
      <c r="D7" s="6">
        <v>-9370</v>
      </c>
      <c r="E7" s="10" t="s">
        <v>126</v>
      </c>
      <c r="F7" s="6">
        <v>-11746</v>
      </c>
      <c r="G7" s="10" t="s">
        <v>126</v>
      </c>
      <c r="H7" s="6">
        <v>3237</v>
      </c>
      <c r="I7" s="10" t="s">
        <v>126</v>
      </c>
      <c r="J7" s="6">
        <v>7309</v>
      </c>
      <c r="K7" s="10" t="s">
        <v>126</v>
      </c>
      <c r="L7" s="6">
        <v>27567</v>
      </c>
      <c r="M7" s="10" t="s">
        <v>126</v>
      </c>
      <c r="N7" s="6">
        <v>4960</v>
      </c>
      <c r="O7" s="10" t="s">
        <v>126</v>
      </c>
      <c r="P7" s="6">
        <v>19346</v>
      </c>
      <c r="Q7" s="10" t="s">
        <v>126</v>
      </c>
      <c r="R7" s="6">
        <v>-10387</v>
      </c>
      <c r="S7" s="4"/>
      <c r="T7" s="6">
        <v>59182</v>
      </c>
      <c r="U7" s="4"/>
      <c r="V7" s="6">
        <v>40901</v>
      </c>
      <c r="W7" s="4"/>
    </row>
    <row r="8" spans="1:23" ht="30">
      <c r="A8" s="2" t="s">
        <v>941</v>
      </c>
      <c r="B8" s="6">
        <v>14522</v>
      </c>
      <c r="C8" s="10" t="s">
        <v>126</v>
      </c>
      <c r="D8" s="6">
        <v>19286</v>
      </c>
      <c r="E8" s="10" t="s">
        <v>126</v>
      </c>
      <c r="F8" s="6">
        <v>32717</v>
      </c>
      <c r="G8" s="10" t="s">
        <v>126</v>
      </c>
      <c r="H8" s="6">
        <v>42500</v>
      </c>
      <c r="I8" s="10" t="s">
        <v>126</v>
      </c>
      <c r="J8" s="6">
        <v>19975</v>
      </c>
      <c r="K8" s="10" t="s">
        <v>126</v>
      </c>
      <c r="L8" s="6">
        <v>18619</v>
      </c>
      <c r="M8" s="10" t="s">
        <v>126</v>
      </c>
      <c r="N8" s="6">
        <v>20172</v>
      </c>
      <c r="O8" s="10" t="s">
        <v>126</v>
      </c>
      <c r="P8" s="6">
        <v>24580</v>
      </c>
      <c r="Q8" s="10" t="s">
        <v>126</v>
      </c>
      <c r="R8" s="6">
        <v>109025</v>
      </c>
      <c r="S8" s="4"/>
      <c r="T8" s="6">
        <v>83346</v>
      </c>
      <c r="U8" s="4"/>
      <c r="V8" s="6">
        <v>66569</v>
      </c>
      <c r="W8" s="4"/>
    </row>
    <row r="9" spans="1:23" ht="30">
      <c r="A9" s="2" t="s">
        <v>116</v>
      </c>
      <c r="B9" s="7">
        <v>22014</v>
      </c>
      <c r="C9" s="10" t="s">
        <v>126</v>
      </c>
      <c r="D9" s="7">
        <v>9916</v>
      </c>
      <c r="E9" s="10" t="s">
        <v>126</v>
      </c>
      <c r="F9" s="7">
        <v>20971</v>
      </c>
      <c r="G9" s="10" t="s">
        <v>126</v>
      </c>
      <c r="H9" s="7">
        <v>45737</v>
      </c>
      <c r="I9" s="10" t="s">
        <v>126</v>
      </c>
      <c r="J9" s="7">
        <v>27284</v>
      </c>
      <c r="K9" s="10" t="s">
        <v>126</v>
      </c>
      <c r="L9" s="7">
        <v>46186</v>
      </c>
      <c r="M9" s="10" t="s">
        <v>126</v>
      </c>
      <c r="N9" s="7">
        <v>25132</v>
      </c>
      <c r="O9" s="10" t="s">
        <v>126</v>
      </c>
      <c r="P9" s="7">
        <v>43926</v>
      </c>
      <c r="Q9" s="10" t="s">
        <v>126</v>
      </c>
      <c r="R9" s="7">
        <v>98638</v>
      </c>
      <c r="S9" s="4"/>
      <c r="T9" s="7">
        <v>142528</v>
      </c>
      <c r="U9" s="4"/>
      <c r="V9" s="7">
        <v>107470</v>
      </c>
      <c r="W9" s="4"/>
    </row>
    <row r="10" spans="1:23" ht="30">
      <c r="A10" s="2" t="s">
        <v>942</v>
      </c>
      <c r="B10" s="9">
        <v>0.26</v>
      </c>
      <c r="C10" s="10" t="s">
        <v>126</v>
      </c>
      <c r="D10" s="9">
        <v>-0.32</v>
      </c>
      <c r="E10" s="10" t="s">
        <v>126</v>
      </c>
      <c r="F10" s="9">
        <v>-0.41</v>
      </c>
      <c r="G10" s="10" t="s">
        <v>126</v>
      </c>
      <c r="H10" s="9">
        <v>0.11</v>
      </c>
      <c r="I10" s="10" t="s">
        <v>126</v>
      </c>
      <c r="J10" s="9">
        <v>0.24</v>
      </c>
      <c r="K10" s="10" t="s">
        <v>126</v>
      </c>
      <c r="L10" s="9">
        <v>0.91</v>
      </c>
      <c r="M10" s="10" t="s">
        <v>126</v>
      </c>
      <c r="N10" s="9">
        <v>0.16</v>
      </c>
      <c r="O10" s="10" t="s">
        <v>126</v>
      </c>
      <c r="P10" s="9">
        <v>0.62</v>
      </c>
      <c r="Q10" s="10" t="s">
        <v>126</v>
      </c>
      <c r="R10" s="9">
        <v>-0.36</v>
      </c>
      <c r="S10" s="4"/>
      <c r="T10" s="9">
        <v>1.93</v>
      </c>
      <c r="U10" s="4"/>
      <c r="V10" s="9">
        <v>1.3</v>
      </c>
      <c r="W10" s="4"/>
    </row>
    <row r="11" spans="1:23" ht="30">
      <c r="A11" s="2" t="s">
        <v>407</v>
      </c>
      <c r="B11" s="9">
        <v>0.5</v>
      </c>
      <c r="C11" s="10" t="s">
        <v>126</v>
      </c>
      <c r="D11" s="9">
        <v>0.66</v>
      </c>
      <c r="E11" s="10" t="s">
        <v>126</v>
      </c>
      <c r="F11" s="9">
        <v>1.1200000000000001</v>
      </c>
      <c r="G11" s="10" t="s">
        <v>126</v>
      </c>
      <c r="H11" s="9">
        <v>1.44</v>
      </c>
      <c r="I11" s="10" t="s">
        <v>126</v>
      </c>
      <c r="J11" s="9">
        <v>0.67</v>
      </c>
      <c r="K11" s="10" t="s">
        <v>126</v>
      </c>
      <c r="L11" s="9">
        <v>0.61</v>
      </c>
      <c r="M11" s="10" t="s">
        <v>126</v>
      </c>
      <c r="N11" s="9">
        <v>0.65</v>
      </c>
      <c r="O11" s="10" t="s">
        <v>126</v>
      </c>
      <c r="P11" s="9">
        <v>0.78</v>
      </c>
      <c r="Q11" s="10" t="s">
        <v>126</v>
      </c>
      <c r="R11" s="9">
        <v>3.72</v>
      </c>
      <c r="S11" s="4"/>
      <c r="T11" s="9">
        <v>2.72</v>
      </c>
      <c r="U11" s="4"/>
      <c r="V11" s="9">
        <v>2.12</v>
      </c>
      <c r="W11" s="4"/>
    </row>
    <row r="12" spans="1:23" ht="30">
      <c r="A12" s="2" t="s">
        <v>123</v>
      </c>
      <c r="B12" s="9">
        <v>0.75</v>
      </c>
      <c r="C12" s="10" t="s">
        <v>126</v>
      </c>
      <c r="D12" s="9">
        <v>0.34</v>
      </c>
      <c r="E12" s="10" t="s">
        <v>126</v>
      </c>
      <c r="F12" s="9">
        <v>0.72</v>
      </c>
      <c r="G12" s="10" t="s">
        <v>126</v>
      </c>
      <c r="H12" s="9">
        <v>1.55</v>
      </c>
      <c r="I12" s="10" t="s">
        <v>126</v>
      </c>
      <c r="J12" s="9">
        <v>0.91</v>
      </c>
      <c r="K12" s="10" t="s">
        <v>126</v>
      </c>
      <c r="L12" s="9">
        <v>1.52</v>
      </c>
      <c r="M12" s="10" t="s">
        <v>126</v>
      </c>
      <c r="N12" s="9">
        <v>0.81</v>
      </c>
      <c r="O12" s="10" t="s">
        <v>126</v>
      </c>
      <c r="P12" s="9">
        <v>1.4</v>
      </c>
      <c r="Q12" s="10" t="s">
        <v>126</v>
      </c>
      <c r="R12" s="9">
        <v>3.36</v>
      </c>
      <c r="S12" s="4"/>
      <c r="T12" s="9">
        <v>4.66</v>
      </c>
      <c r="U12" s="4"/>
      <c r="V12" s="9">
        <v>3.42</v>
      </c>
      <c r="W12" s="4"/>
    </row>
    <row r="13" spans="1:23" ht="30">
      <c r="A13" s="2" t="s">
        <v>947</v>
      </c>
      <c r="B13" s="6">
        <v>29284</v>
      </c>
      <c r="C13" s="10" t="s">
        <v>126</v>
      </c>
      <c r="D13" s="6">
        <v>29312</v>
      </c>
      <c r="E13" s="10" t="s">
        <v>126</v>
      </c>
      <c r="F13" s="6">
        <v>29256</v>
      </c>
      <c r="G13" s="10" t="s">
        <v>126</v>
      </c>
      <c r="H13" s="6">
        <v>29500</v>
      </c>
      <c r="I13" s="10" t="s">
        <v>126</v>
      </c>
      <c r="J13" s="6">
        <v>29968</v>
      </c>
      <c r="K13" s="10" t="s">
        <v>126</v>
      </c>
      <c r="L13" s="6">
        <v>30379</v>
      </c>
      <c r="M13" s="10" t="s">
        <v>126</v>
      </c>
      <c r="N13" s="6">
        <v>30845</v>
      </c>
      <c r="O13" s="10" t="s">
        <v>126</v>
      </c>
      <c r="P13" s="6">
        <v>31371</v>
      </c>
      <c r="Q13" s="10" t="s">
        <v>126</v>
      </c>
      <c r="R13" s="6">
        <v>29341</v>
      </c>
      <c r="S13" s="10" t="s">
        <v>128</v>
      </c>
      <c r="T13" s="6">
        <v>30613</v>
      </c>
      <c r="U13" s="10" t="s">
        <v>128</v>
      </c>
      <c r="V13" s="6">
        <v>31452</v>
      </c>
      <c r="W13" s="10" t="s">
        <v>128</v>
      </c>
    </row>
    <row r="14" spans="1:23">
      <c r="A14" s="11"/>
      <c r="B14" s="11"/>
      <c r="C14" s="11"/>
      <c r="D14" s="11"/>
      <c r="E14" s="11"/>
      <c r="F14" s="11"/>
      <c r="G14" s="11"/>
      <c r="H14" s="11"/>
      <c r="I14" s="11"/>
      <c r="J14" s="11"/>
      <c r="K14" s="11"/>
      <c r="L14" s="11"/>
      <c r="M14" s="11"/>
      <c r="N14" s="11"/>
      <c r="O14" s="11"/>
      <c r="P14" s="11"/>
      <c r="Q14" s="11"/>
      <c r="R14" s="11"/>
      <c r="S14" s="11"/>
      <c r="T14" s="11"/>
      <c r="U14" s="11"/>
      <c r="V14" s="11"/>
      <c r="W14" s="11"/>
    </row>
    <row r="15" spans="1:23" ht="15" customHeight="1">
      <c r="A15" s="2" t="s">
        <v>126</v>
      </c>
      <c r="B15" s="12" t="s">
        <v>1158</v>
      </c>
      <c r="C15" s="12"/>
      <c r="D15" s="12"/>
      <c r="E15" s="12"/>
      <c r="F15" s="12"/>
      <c r="G15" s="12"/>
      <c r="H15" s="12"/>
      <c r="I15" s="12"/>
      <c r="J15" s="12"/>
      <c r="K15" s="12"/>
      <c r="L15" s="12"/>
      <c r="M15" s="12"/>
      <c r="N15" s="12"/>
      <c r="O15" s="12"/>
      <c r="P15" s="12"/>
      <c r="Q15" s="12"/>
      <c r="R15" s="12"/>
      <c r="S15" s="12"/>
      <c r="T15" s="12"/>
      <c r="U15" s="12"/>
      <c r="V15" s="12"/>
      <c r="W15" s="12"/>
    </row>
    <row r="16" spans="1:23" ht="15" customHeight="1">
      <c r="A16" s="2" t="s">
        <v>128</v>
      </c>
      <c r="B16" s="12" t="s">
        <v>131</v>
      </c>
      <c r="C16" s="12"/>
      <c r="D16" s="12"/>
      <c r="E16" s="12"/>
      <c r="F16" s="12"/>
      <c r="G16" s="12"/>
      <c r="H16" s="12"/>
      <c r="I16" s="12"/>
      <c r="J16" s="12"/>
      <c r="K16" s="12"/>
      <c r="L16" s="12"/>
      <c r="M16" s="12"/>
      <c r="N16" s="12"/>
      <c r="O16" s="12"/>
      <c r="P16" s="12"/>
      <c r="Q16" s="12"/>
      <c r="R16" s="12"/>
      <c r="S16" s="12"/>
      <c r="T16" s="12"/>
      <c r="U16" s="12"/>
      <c r="V16" s="12"/>
      <c r="W16" s="12"/>
    </row>
  </sheetData>
  <mergeCells count="16">
    <mergeCell ref="R2:S2"/>
    <mergeCell ref="T2:U2"/>
    <mergeCell ref="V2:W2"/>
    <mergeCell ref="A14:W14"/>
    <mergeCell ref="B15:W15"/>
    <mergeCell ref="B16:W16"/>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cols>
    <col min="1" max="1" width="36.5703125" bestFit="1" customWidth="1"/>
    <col min="2" max="2" width="24" customWidth="1"/>
    <col min="3" max="3" width="7.42578125" customWidth="1"/>
    <col min="4" max="4" width="24" customWidth="1"/>
    <col min="5" max="5" width="7.42578125" customWidth="1"/>
    <col min="6" max="6" width="23.140625" customWidth="1"/>
    <col min="7" max="7" width="7.42578125" customWidth="1"/>
    <col min="8" max="8" width="24.28515625" customWidth="1"/>
    <col min="9" max="9" width="7.85546875" customWidth="1"/>
    <col min="10" max="10" width="24" customWidth="1"/>
    <col min="11" max="11" width="7.42578125" customWidth="1"/>
    <col min="12" max="12" width="24" customWidth="1"/>
    <col min="13" max="13" width="7.42578125" customWidth="1"/>
    <col min="14" max="14" width="23.140625" customWidth="1"/>
    <col min="15" max="15" width="7.42578125" customWidth="1"/>
    <col min="16" max="16" width="24.28515625" customWidth="1"/>
    <col min="17" max="17" width="7.85546875" customWidth="1"/>
    <col min="18" max="20" width="32.28515625" customWidth="1"/>
  </cols>
  <sheetData>
    <row r="1" spans="1:20" ht="15" customHeight="1">
      <c r="A1" s="1" t="s">
        <v>1497</v>
      </c>
      <c r="B1" s="8" t="s">
        <v>1089</v>
      </c>
      <c r="C1" s="8"/>
      <c r="D1" s="8"/>
      <c r="E1" s="8"/>
      <c r="F1" s="8"/>
      <c r="G1" s="8"/>
      <c r="H1" s="8"/>
      <c r="I1" s="8"/>
      <c r="J1" s="8"/>
      <c r="K1" s="8"/>
      <c r="L1" s="8"/>
      <c r="M1" s="8"/>
      <c r="N1" s="8"/>
      <c r="O1" s="8"/>
      <c r="P1" s="8"/>
      <c r="Q1" s="8"/>
      <c r="R1" s="8" t="s">
        <v>1</v>
      </c>
      <c r="S1" s="8"/>
      <c r="T1" s="8"/>
    </row>
    <row r="2" spans="1:20" ht="30">
      <c r="A2" s="1" t="s">
        <v>27</v>
      </c>
      <c r="B2" s="8" t="s">
        <v>2</v>
      </c>
      <c r="C2" s="8"/>
      <c r="D2" s="8" t="s">
        <v>72</v>
      </c>
      <c r="E2" s="8"/>
      <c r="F2" s="8" t="s">
        <v>4</v>
      </c>
      <c r="G2" s="8"/>
      <c r="H2" s="8" t="s">
        <v>73</v>
      </c>
      <c r="I2" s="8"/>
      <c r="J2" s="8" t="s">
        <v>28</v>
      </c>
      <c r="K2" s="8"/>
      <c r="L2" s="8" t="s">
        <v>1146</v>
      </c>
      <c r="M2" s="8"/>
      <c r="N2" s="8" t="s">
        <v>1147</v>
      </c>
      <c r="O2" s="8"/>
      <c r="P2" s="8" t="s">
        <v>1148</v>
      </c>
      <c r="Q2" s="8"/>
      <c r="R2" s="1" t="s">
        <v>2</v>
      </c>
      <c r="S2" s="1" t="s">
        <v>28</v>
      </c>
      <c r="T2" s="1" t="s">
        <v>82</v>
      </c>
    </row>
    <row r="3" spans="1:20" ht="30">
      <c r="A3" s="3" t="s">
        <v>1498</v>
      </c>
      <c r="B3" s="4"/>
      <c r="C3" s="4"/>
      <c r="D3" s="4"/>
      <c r="E3" s="4"/>
      <c r="F3" s="4"/>
      <c r="G3" s="4"/>
      <c r="H3" s="4"/>
      <c r="I3" s="4"/>
      <c r="J3" s="4"/>
      <c r="K3" s="4"/>
      <c r="L3" s="4"/>
      <c r="M3" s="4"/>
      <c r="N3" s="4"/>
      <c r="O3" s="4"/>
      <c r="P3" s="4"/>
      <c r="Q3" s="4"/>
      <c r="R3" s="4"/>
      <c r="S3" s="4"/>
      <c r="T3" s="4"/>
    </row>
    <row r="4" spans="1:20">
      <c r="A4" s="2" t="s">
        <v>84</v>
      </c>
      <c r="B4" s="7">
        <v>82878</v>
      </c>
      <c r="C4" s="4"/>
      <c r="D4" s="7">
        <v>85313</v>
      </c>
      <c r="E4" s="4"/>
      <c r="F4" s="7">
        <v>80990</v>
      </c>
      <c r="G4" s="4"/>
      <c r="H4" s="7">
        <v>80187</v>
      </c>
      <c r="I4" s="4"/>
      <c r="J4" s="4"/>
      <c r="K4" s="4"/>
      <c r="L4" s="4"/>
      <c r="M4" s="4"/>
      <c r="N4" s="4"/>
      <c r="O4" s="4"/>
      <c r="P4" s="4"/>
      <c r="Q4" s="4"/>
      <c r="R4" s="7">
        <v>329368</v>
      </c>
      <c r="S4" s="7">
        <v>311799</v>
      </c>
      <c r="T4" s="7">
        <v>300929</v>
      </c>
    </row>
    <row r="5" spans="1:20" ht="30">
      <c r="A5" s="2" t="s">
        <v>85</v>
      </c>
      <c r="B5" s="6">
        <v>181692</v>
      </c>
      <c r="C5" s="4"/>
      <c r="D5" s="6">
        <v>155087</v>
      </c>
      <c r="E5" s="4"/>
      <c r="F5" s="6">
        <v>146772</v>
      </c>
      <c r="G5" s="4"/>
      <c r="H5" s="6">
        <v>176455</v>
      </c>
      <c r="I5" s="4"/>
      <c r="J5" s="4"/>
      <c r="K5" s="4"/>
      <c r="L5" s="4"/>
      <c r="M5" s="4"/>
      <c r="N5" s="4"/>
      <c r="O5" s="4"/>
      <c r="P5" s="4"/>
      <c r="Q5" s="4"/>
      <c r="R5" s="6">
        <v>660006</v>
      </c>
      <c r="S5" s="6">
        <v>595439</v>
      </c>
      <c r="T5" s="6">
        <v>703767</v>
      </c>
    </row>
    <row r="6" spans="1:20">
      <c r="A6" s="2" t="s">
        <v>86</v>
      </c>
      <c r="B6" s="6">
        <v>23184</v>
      </c>
      <c r="C6" s="4"/>
      <c r="D6" s="6">
        <v>24831</v>
      </c>
      <c r="E6" s="4"/>
      <c r="F6" s="6">
        <v>23900</v>
      </c>
      <c r="G6" s="4"/>
      <c r="H6" s="6">
        <v>25759</v>
      </c>
      <c r="I6" s="4"/>
      <c r="J6" s="4"/>
      <c r="K6" s="4"/>
      <c r="L6" s="4"/>
      <c r="M6" s="4"/>
      <c r="N6" s="4"/>
      <c r="O6" s="4"/>
      <c r="P6" s="4"/>
      <c r="Q6" s="4"/>
      <c r="R6" s="6">
        <v>97674</v>
      </c>
      <c r="S6" s="6">
        <v>113211</v>
      </c>
      <c r="T6" s="6">
        <v>121892</v>
      </c>
    </row>
    <row r="7" spans="1:20">
      <c r="A7" s="2" t="s">
        <v>87</v>
      </c>
      <c r="B7" s="6">
        <v>1689</v>
      </c>
      <c r="C7" s="4"/>
      <c r="D7" s="6">
        <v>1779</v>
      </c>
      <c r="E7" s="4"/>
      <c r="F7" s="6">
        <v>1946</v>
      </c>
      <c r="G7" s="4"/>
      <c r="H7" s="6">
        <v>2234</v>
      </c>
      <c r="I7" s="4"/>
      <c r="J7" s="4"/>
      <c r="K7" s="4"/>
      <c r="L7" s="4"/>
      <c r="M7" s="4"/>
      <c r="N7" s="4"/>
      <c r="O7" s="4"/>
      <c r="P7" s="4"/>
      <c r="Q7" s="4"/>
      <c r="R7" s="6">
        <v>7648</v>
      </c>
      <c r="S7" s="6">
        <v>10037</v>
      </c>
      <c r="T7" s="6">
        <v>12855</v>
      </c>
    </row>
    <row r="8" spans="1:20" ht="17.25">
      <c r="A8" s="2" t="s">
        <v>88</v>
      </c>
      <c r="B8" s="6">
        <v>289443</v>
      </c>
      <c r="C8" s="10" t="s">
        <v>126</v>
      </c>
      <c r="D8" s="6">
        <v>267010</v>
      </c>
      <c r="E8" s="10" t="s">
        <v>126</v>
      </c>
      <c r="F8" s="6">
        <v>253608</v>
      </c>
      <c r="G8" s="10" t="s">
        <v>126</v>
      </c>
      <c r="H8" s="6">
        <v>284635</v>
      </c>
      <c r="I8" s="10" t="s">
        <v>126</v>
      </c>
      <c r="J8" s="6">
        <v>271046</v>
      </c>
      <c r="K8" s="10" t="s">
        <v>126</v>
      </c>
      <c r="L8" s="6">
        <v>239424</v>
      </c>
      <c r="M8" s="10" t="s">
        <v>126</v>
      </c>
      <c r="N8" s="6">
        <v>234219</v>
      </c>
      <c r="O8" s="10" t="s">
        <v>126</v>
      </c>
      <c r="P8" s="6">
        <v>285797</v>
      </c>
      <c r="Q8" s="10" t="s">
        <v>126</v>
      </c>
      <c r="R8" s="6">
        <v>1094696</v>
      </c>
      <c r="S8" s="6">
        <v>1030486</v>
      </c>
      <c r="T8" s="6">
        <v>1139443</v>
      </c>
    </row>
    <row r="9" spans="1:20">
      <c r="A9" s="2" t="s">
        <v>90</v>
      </c>
      <c r="B9" s="6">
        <v>130770</v>
      </c>
      <c r="C9" s="4"/>
      <c r="D9" s="6">
        <v>114293</v>
      </c>
      <c r="E9" s="4"/>
      <c r="F9" s="6">
        <v>104510</v>
      </c>
      <c r="G9" s="4"/>
      <c r="H9" s="6">
        <v>124564</v>
      </c>
      <c r="I9" s="4"/>
      <c r="J9" s="4"/>
      <c r="K9" s="4"/>
      <c r="L9" s="4"/>
      <c r="M9" s="4"/>
      <c r="N9" s="4"/>
      <c r="O9" s="4"/>
      <c r="P9" s="4"/>
      <c r="Q9" s="4"/>
      <c r="R9" s="6">
        <v>474137</v>
      </c>
      <c r="S9" s="6">
        <v>410613</v>
      </c>
      <c r="T9" s="6">
        <v>478179</v>
      </c>
    </row>
    <row r="10" spans="1:20">
      <c r="A10" s="2" t="s">
        <v>91</v>
      </c>
      <c r="B10" s="6">
        <v>6948</v>
      </c>
      <c r="C10" s="4"/>
      <c r="D10" s="6">
        <v>8614</v>
      </c>
      <c r="E10" s="4"/>
      <c r="F10" s="6">
        <v>7849</v>
      </c>
      <c r="G10" s="4"/>
      <c r="H10" s="6">
        <v>7598</v>
      </c>
      <c r="I10" s="4"/>
      <c r="J10" s="4"/>
      <c r="K10" s="4"/>
      <c r="L10" s="4"/>
      <c r="M10" s="4"/>
      <c r="N10" s="4"/>
      <c r="O10" s="4"/>
      <c r="P10" s="4"/>
      <c r="Q10" s="4"/>
      <c r="R10" s="6">
        <v>31009</v>
      </c>
      <c r="S10" s="6">
        <v>33359</v>
      </c>
      <c r="T10" s="6">
        <v>29225</v>
      </c>
    </row>
    <row r="11" spans="1:20" ht="17.25">
      <c r="A11" s="2" t="s">
        <v>92</v>
      </c>
      <c r="B11" s="6">
        <v>137718</v>
      </c>
      <c r="C11" s="10" t="s">
        <v>126</v>
      </c>
      <c r="D11" s="6">
        <v>122907</v>
      </c>
      <c r="E11" s="10" t="s">
        <v>126</v>
      </c>
      <c r="F11" s="6">
        <v>112359</v>
      </c>
      <c r="G11" s="10" t="s">
        <v>126</v>
      </c>
      <c r="H11" s="6">
        <v>132162</v>
      </c>
      <c r="I11" s="10" t="s">
        <v>126</v>
      </c>
      <c r="J11" s="6">
        <v>118648</v>
      </c>
      <c r="K11" s="10" t="s">
        <v>126</v>
      </c>
      <c r="L11" s="6">
        <v>101138</v>
      </c>
      <c r="M11" s="10" t="s">
        <v>126</v>
      </c>
      <c r="N11" s="6">
        <v>96073</v>
      </c>
      <c r="O11" s="10" t="s">
        <v>126</v>
      </c>
      <c r="P11" s="6">
        <v>128113</v>
      </c>
      <c r="Q11" s="10" t="s">
        <v>126</v>
      </c>
      <c r="R11" s="6">
        <v>505146</v>
      </c>
      <c r="S11" s="6">
        <v>443972</v>
      </c>
      <c r="T11" s="6">
        <v>507404</v>
      </c>
    </row>
    <row r="12" spans="1:20" ht="17.25">
      <c r="A12" s="2" t="s">
        <v>94</v>
      </c>
      <c r="B12" s="6">
        <v>151725</v>
      </c>
      <c r="C12" s="10" t="s">
        <v>126</v>
      </c>
      <c r="D12" s="6">
        <v>144103</v>
      </c>
      <c r="E12" s="10" t="s">
        <v>126</v>
      </c>
      <c r="F12" s="6">
        <v>141249</v>
      </c>
      <c r="G12" s="10" t="s">
        <v>126</v>
      </c>
      <c r="H12" s="6">
        <v>152473</v>
      </c>
      <c r="I12" s="10" t="s">
        <v>126</v>
      </c>
      <c r="J12" s="6">
        <v>152398</v>
      </c>
      <c r="K12" s="10" t="s">
        <v>126</v>
      </c>
      <c r="L12" s="6">
        <v>138286</v>
      </c>
      <c r="M12" s="10" t="s">
        <v>126</v>
      </c>
      <c r="N12" s="6">
        <v>138146</v>
      </c>
      <c r="O12" s="10" t="s">
        <v>126</v>
      </c>
      <c r="P12" s="6">
        <v>157684</v>
      </c>
      <c r="Q12" s="10" t="s">
        <v>126</v>
      </c>
      <c r="R12" s="6">
        <v>589550</v>
      </c>
      <c r="S12" s="6">
        <v>586514</v>
      </c>
      <c r="T12" s="6">
        <v>632039</v>
      </c>
    </row>
    <row r="13" spans="1:20">
      <c r="A13" s="2" t="s">
        <v>96</v>
      </c>
      <c r="B13" s="6">
        <v>119900</v>
      </c>
      <c r="C13" s="4"/>
      <c r="D13" s="6">
        <v>124435</v>
      </c>
      <c r="E13" s="4"/>
      <c r="F13" s="6">
        <v>122711</v>
      </c>
      <c r="G13" s="4"/>
      <c r="H13" s="6">
        <v>123419</v>
      </c>
      <c r="I13" s="4"/>
      <c r="J13" s="4"/>
      <c r="K13" s="4"/>
      <c r="L13" s="4"/>
      <c r="M13" s="4"/>
      <c r="N13" s="4"/>
      <c r="O13" s="4"/>
      <c r="P13" s="4"/>
      <c r="Q13" s="4"/>
      <c r="R13" s="6">
        <v>490465</v>
      </c>
      <c r="S13" s="6">
        <v>469218</v>
      </c>
      <c r="T13" s="6">
        <v>480256</v>
      </c>
    </row>
    <row r="14" spans="1:20">
      <c r="A14" s="2" t="s">
        <v>97</v>
      </c>
      <c r="B14" s="4">
        <v>0</v>
      </c>
      <c r="C14" s="4"/>
      <c r="D14" s="6">
        <v>5176</v>
      </c>
      <c r="E14" s="4"/>
      <c r="F14" s="4">
        <v>0</v>
      </c>
      <c r="G14" s="4"/>
      <c r="H14" s="4">
        <v>0</v>
      </c>
      <c r="I14" s="4"/>
      <c r="J14" s="4"/>
      <c r="K14" s="4"/>
      <c r="L14" s="4"/>
      <c r="M14" s="4"/>
      <c r="N14" s="4"/>
      <c r="O14" s="4"/>
      <c r="P14" s="4"/>
      <c r="Q14" s="4"/>
      <c r="R14" s="6">
        <v>5176</v>
      </c>
      <c r="S14" s="4">
        <v>0</v>
      </c>
      <c r="T14" s="4">
        <v>0</v>
      </c>
    </row>
    <row r="15" spans="1:20">
      <c r="A15" s="2" t="s">
        <v>98</v>
      </c>
      <c r="B15" s="6">
        <v>15512</v>
      </c>
      <c r="C15" s="4"/>
      <c r="D15" s="6">
        <v>15106</v>
      </c>
      <c r="E15" s="4"/>
      <c r="F15" s="6">
        <v>15181</v>
      </c>
      <c r="G15" s="4"/>
      <c r="H15" s="6">
        <v>15143</v>
      </c>
      <c r="I15" s="4"/>
      <c r="J15" s="4"/>
      <c r="K15" s="4"/>
      <c r="L15" s="4"/>
      <c r="M15" s="4"/>
      <c r="N15" s="4"/>
      <c r="O15" s="4"/>
      <c r="P15" s="4"/>
      <c r="Q15" s="4"/>
      <c r="R15" s="6">
        <v>60942</v>
      </c>
      <c r="S15" s="6">
        <v>56128</v>
      </c>
      <c r="T15" s="6">
        <v>62156</v>
      </c>
    </row>
    <row r="16" spans="1:20">
      <c r="A16" s="2" t="s">
        <v>99</v>
      </c>
      <c r="B16" s="6">
        <v>135412</v>
      </c>
      <c r="C16" s="4"/>
      <c r="D16" s="6">
        <v>144717</v>
      </c>
      <c r="E16" s="4"/>
      <c r="F16" s="6">
        <v>137892</v>
      </c>
      <c r="G16" s="4"/>
      <c r="H16" s="6">
        <v>138562</v>
      </c>
      <c r="I16" s="4"/>
      <c r="J16" s="4"/>
      <c r="K16" s="4"/>
      <c r="L16" s="4"/>
      <c r="M16" s="4"/>
      <c r="N16" s="4"/>
      <c r="O16" s="4"/>
      <c r="P16" s="4"/>
      <c r="Q16" s="4"/>
      <c r="R16" s="6">
        <v>556583</v>
      </c>
      <c r="S16" s="6">
        <v>525346</v>
      </c>
      <c r="T16" s="6">
        <v>542412</v>
      </c>
    </row>
    <row r="17" spans="1:20">
      <c r="A17" s="2" t="s">
        <v>101</v>
      </c>
      <c r="B17" s="6">
        <v>16313</v>
      </c>
      <c r="C17" s="4"/>
      <c r="D17" s="4">
        <v>-614</v>
      </c>
      <c r="E17" s="4"/>
      <c r="F17" s="6">
        <v>3357</v>
      </c>
      <c r="G17" s="4"/>
      <c r="H17" s="6">
        <v>13911</v>
      </c>
      <c r="I17" s="4"/>
      <c r="J17" s="4"/>
      <c r="K17" s="4"/>
      <c r="L17" s="4"/>
      <c r="M17" s="4"/>
      <c r="N17" s="4"/>
      <c r="O17" s="4"/>
      <c r="P17" s="4"/>
      <c r="Q17" s="4"/>
      <c r="R17" s="6">
        <v>32967</v>
      </c>
      <c r="S17" s="6">
        <v>61168</v>
      </c>
      <c r="T17" s="6">
        <v>89627</v>
      </c>
    </row>
    <row r="18" spans="1:20">
      <c r="A18" s="2" t="s">
        <v>103</v>
      </c>
      <c r="B18" s="6">
        <v>-3739</v>
      </c>
      <c r="C18" s="4"/>
      <c r="D18" s="6">
        <v>-4324</v>
      </c>
      <c r="E18" s="4"/>
      <c r="F18" s="6">
        <v>-8389</v>
      </c>
      <c r="G18" s="4"/>
      <c r="H18" s="6">
        <v>-10068</v>
      </c>
      <c r="I18" s="4"/>
      <c r="J18" s="4"/>
      <c r="K18" s="4"/>
      <c r="L18" s="4"/>
      <c r="M18" s="4"/>
      <c r="N18" s="4"/>
      <c r="O18" s="4"/>
      <c r="P18" s="4"/>
      <c r="Q18" s="4"/>
      <c r="R18" s="6">
        <v>-26520</v>
      </c>
      <c r="S18" s="6">
        <v>-36319</v>
      </c>
      <c r="T18" s="6">
        <v>-29134</v>
      </c>
    </row>
    <row r="19" spans="1:20">
      <c r="A19" s="2" t="s">
        <v>104</v>
      </c>
      <c r="B19" s="4">
        <v>0</v>
      </c>
      <c r="C19" s="4"/>
      <c r="D19" s="4">
        <v>3</v>
      </c>
      <c r="E19" s="4"/>
      <c r="F19" s="6">
        <v>2880</v>
      </c>
      <c r="G19" s="4"/>
      <c r="H19" s="6">
        <v>4764</v>
      </c>
      <c r="I19" s="4"/>
      <c r="J19" s="4"/>
      <c r="K19" s="4"/>
      <c r="L19" s="4"/>
      <c r="M19" s="4"/>
      <c r="N19" s="4"/>
      <c r="O19" s="4"/>
      <c r="P19" s="4"/>
      <c r="Q19" s="4"/>
      <c r="R19" s="6">
        <v>7647</v>
      </c>
      <c r="S19" s="6">
        <v>19862</v>
      </c>
      <c r="T19" s="6">
        <v>21143</v>
      </c>
    </row>
    <row r="20" spans="1:20">
      <c r="A20" s="2" t="s">
        <v>105</v>
      </c>
      <c r="B20" s="4">
        <v>0</v>
      </c>
      <c r="C20" s="4"/>
      <c r="D20" s="4">
        <v>-4</v>
      </c>
      <c r="E20" s="4"/>
      <c r="F20" s="4">
        <v>119</v>
      </c>
      <c r="G20" s="4"/>
      <c r="H20" s="4">
        <v>-2</v>
      </c>
      <c r="I20" s="4"/>
      <c r="J20" s="4"/>
      <c r="K20" s="4"/>
      <c r="L20" s="4"/>
      <c r="M20" s="4"/>
      <c r="N20" s="4"/>
      <c r="O20" s="4"/>
      <c r="P20" s="4"/>
      <c r="Q20" s="4"/>
      <c r="R20" s="4">
        <v>113</v>
      </c>
      <c r="S20" s="4">
        <v>17</v>
      </c>
      <c r="T20" s="4">
        <v>29</v>
      </c>
    </row>
    <row r="21" spans="1:20">
      <c r="A21" s="2" t="s">
        <v>106</v>
      </c>
      <c r="B21" s="4">
        <v>0</v>
      </c>
      <c r="C21" s="4"/>
      <c r="D21" s="6">
        <v>-5991</v>
      </c>
      <c r="E21" s="4"/>
      <c r="F21" s="6">
        <v>-15016</v>
      </c>
      <c r="G21" s="4"/>
      <c r="H21" s="6">
        <v>-1546</v>
      </c>
      <c r="I21" s="4"/>
      <c r="J21" s="4"/>
      <c r="K21" s="4"/>
      <c r="L21" s="4"/>
      <c r="M21" s="4"/>
      <c r="N21" s="4"/>
      <c r="O21" s="4"/>
      <c r="P21" s="4"/>
      <c r="Q21" s="4"/>
      <c r="R21" s="6">
        <v>-22553</v>
      </c>
      <c r="S21" s="4">
        <v>-607</v>
      </c>
      <c r="T21" s="4">
        <v>0</v>
      </c>
    </row>
    <row r="22" spans="1:20" ht="30">
      <c r="A22" s="2" t="s">
        <v>109</v>
      </c>
      <c r="B22" s="6">
        <v>12574</v>
      </c>
      <c r="C22" s="4"/>
      <c r="D22" s="6">
        <v>-10930</v>
      </c>
      <c r="E22" s="4"/>
      <c r="F22" s="6">
        <v>-17049</v>
      </c>
      <c r="G22" s="4"/>
      <c r="H22" s="6">
        <v>7059</v>
      </c>
      <c r="I22" s="4"/>
      <c r="J22" s="4"/>
      <c r="K22" s="4"/>
      <c r="L22" s="4"/>
      <c r="M22" s="4"/>
      <c r="N22" s="4"/>
      <c r="O22" s="4"/>
      <c r="P22" s="4"/>
      <c r="Q22" s="4"/>
      <c r="R22" s="6">
        <v>-8346</v>
      </c>
      <c r="S22" s="6">
        <v>43985</v>
      </c>
      <c r="T22" s="6">
        <v>81370</v>
      </c>
    </row>
    <row r="23" spans="1:20">
      <c r="A23" s="2" t="s">
        <v>110</v>
      </c>
      <c r="B23" s="6">
        <v>5082</v>
      </c>
      <c r="C23" s="4"/>
      <c r="D23" s="6">
        <v>-1560</v>
      </c>
      <c r="E23" s="4"/>
      <c r="F23" s="6">
        <v>-5303</v>
      </c>
      <c r="G23" s="4"/>
      <c r="H23" s="6">
        <v>3822</v>
      </c>
      <c r="I23" s="4"/>
      <c r="J23" s="4"/>
      <c r="K23" s="4"/>
      <c r="L23" s="4"/>
      <c r="M23" s="4"/>
      <c r="N23" s="4"/>
      <c r="O23" s="4"/>
      <c r="P23" s="4"/>
      <c r="Q23" s="4"/>
      <c r="R23" s="6">
        <v>2041</v>
      </c>
      <c r="S23" s="6">
        <v>-15505</v>
      </c>
      <c r="T23" s="6">
        <v>46275</v>
      </c>
    </row>
    <row r="24" spans="1:20" ht="30">
      <c r="A24" s="2" t="s">
        <v>186</v>
      </c>
      <c r="B24" s="6">
        <v>7492</v>
      </c>
      <c r="C24" s="10" t="s">
        <v>126</v>
      </c>
      <c r="D24" s="6">
        <v>-9370</v>
      </c>
      <c r="E24" s="10" t="s">
        <v>126</v>
      </c>
      <c r="F24" s="6">
        <v>-11746</v>
      </c>
      <c r="G24" s="10" t="s">
        <v>126</v>
      </c>
      <c r="H24" s="6">
        <v>3237</v>
      </c>
      <c r="I24" s="10" t="s">
        <v>126</v>
      </c>
      <c r="J24" s="6">
        <v>7309</v>
      </c>
      <c r="K24" s="10" t="s">
        <v>126</v>
      </c>
      <c r="L24" s="6">
        <v>27567</v>
      </c>
      <c r="M24" s="10" t="s">
        <v>126</v>
      </c>
      <c r="N24" s="6">
        <v>4960</v>
      </c>
      <c r="O24" s="10" t="s">
        <v>126</v>
      </c>
      <c r="P24" s="6">
        <v>19346</v>
      </c>
      <c r="Q24" s="10" t="s">
        <v>126</v>
      </c>
      <c r="R24" s="6">
        <v>-10387</v>
      </c>
      <c r="S24" s="6">
        <v>59182</v>
      </c>
      <c r="T24" s="6">
        <v>40901</v>
      </c>
    </row>
    <row r="25" spans="1:20" ht="30">
      <c r="A25" s="2" t="s">
        <v>941</v>
      </c>
      <c r="B25" s="6">
        <v>14522</v>
      </c>
      <c r="C25" s="10" t="s">
        <v>126</v>
      </c>
      <c r="D25" s="6">
        <v>19286</v>
      </c>
      <c r="E25" s="10" t="s">
        <v>126</v>
      </c>
      <c r="F25" s="6">
        <v>32717</v>
      </c>
      <c r="G25" s="10" t="s">
        <v>126</v>
      </c>
      <c r="H25" s="6">
        <v>42500</v>
      </c>
      <c r="I25" s="10" t="s">
        <v>126</v>
      </c>
      <c r="J25" s="6">
        <v>19975</v>
      </c>
      <c r="K25" s="10" t="s">
        <v>126</v>
      </c>
      <c r="L25" s="6">
        <v>18619</v>
      </c>
      <c r="M25" s="10" t="s">
        <v>126</v>
      </c>
      <c r="N25" s="6">
        <v>20172</v>
      </c>
      <c r="O25" s="10" t="s">
        <v>126</v>
      </c>
      <c r="P25" s="6">
        <v>24580</v>
      </c>
      <c r="Q25" s="10" t="s">
        <v>126</v>
      </c>
      <c r="R25" s="6">
        <v>109025</v>
      </c>
      <c r="S25" s="6">
        <v>83346</v>
      </c>
      <c r="T25" s="6">
        <v>66569</v>
      </c>
    </row>
    <row r="26" spans="1:20" ht="30">
      <c r="A26" s="2" t="s">
        <v>116</v>
      </c>
      <c r="B26" s="7">
        <v>22014</v>
      </c>
      <c r="C26" s="10" t="s">
        <v>126</v>
      </c>
      <c r="D26" s="7">
        <v>9916</v>
      </c>
      <c r="E26" s="10" t="s">
        <v>126</v>
      </c>
      <c r="F26" s="7">
        <v>20971</v>
      </c>
      <c r="G26" s="10" t="s">
        <v>126</v>
      </c>
      <c r="H26" s="7">
        <v>45737</v>
      </c>
      <c r="I26" s="10" t="s">
        <v>126</v>
      </c>
      <c r="J26" s="7">
        <v>27284</v>
      </c>
      <c r="K26" s="10" t="s">
        <v>126</v>
      </c>
      <c r="L26" s="7">
        <v>46186</v>
      </c>
      <c r="M26" s="10" t="s">
        <v>126</v>
      </c>
      <c r="N26" s="7">
        <v>25132</v>
      </c>
      <c r="O26" s="10" t="s">
        <v>126</v>
      </c>
      <c r="P26" s="7">
        <v>43926</v>
      </c>
      <c r="Q26" s="10" t="s">
        <v>126</v>
      </c>
      <c r="R26" s="7">
        <v>98638</v>
      </c>
      <c r="S26" s="7">
        <v>142528</v>
      </c>
      <c r="T26" s="7">
        <v>107470</v>
      </c>
    </row>
    <row r="27" spans="1:20">
      <c r="A27" s="11"/>
      <c r="B27" s="11"/>
      <c r="C27" s="11"/>
      <c r="D27" s="11"/>
      <c r="E27" s="11"/>
      <c r="F27" s="11"/>
      <c r="G27" s="11"/>
      <c r="H27" s="11"/>
      <c r="I27" s="11"/>
      <c r="J27" s="11"/>
      <c r="K27" s="11"/>
      <c r="L27" s="11"/>
      <c r="M27" s="11"/>
      <c r="N27" s="11"/>
      <c r="O27" s="11"/>
      <c r="P27" s="11"/>
      <c r="Q27" s="11"/>
      <c r="R27" s="11"/>
      <c r="S27" s="11"/>
      <c r="T27" s="11"/>
    </row>
    <row r="28" spans="1:20" ht="15" customHeight="1">
      <c r="A28" s="2" t="s">
        <v>126</v>
      </c>
      <c r="B28" s="12" t="s">
        <v>1158</v>
      </c>
      <c r="C28" s="12"/>
      <c r="D28" s="12"/>
      <c r="E28" s="12"/>
      <c r="F28" s="12"/>
      <c r="G28" s="12"/>
      <c r="H28" s="12"/>
      <c r="I28" s="12"/>
      <c r="J28" s="12"/>
      <c r="K28" s="12"/>
      <c r="L28" s="12"/>
      <c r="M28" s="12"/>
      <c r="N28" s="12"/>
      <c r="O28" s="12"/>
      <c r="P28" s="12"/>
      <c r="Q28" s="12"/>
      <c r="R28" s="12"/>
      <c r="S28" s="12"/>
      <c r="T28" s="12"/>
    </row>
  </sheetData>
  <mergeCells count="12">
    <mergeCell ref="A27:T27"/>
    <mergeCell ref="B28:T2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5703125" bestFit="1" customWidth="1"/>
    <col min="8" max="9" width="12.28515625" bestFit="1" customWidth="1"/>
  </cols>
  <sheetData>
    <row r="1" spans="1:9" ht="30">
      <c r="A1" s="1" t="s">
        <v>1499</v>
      </c>
      <c r="B1" s="8" t="s">
        <v>2</v>
      </c>
      <c r="C1" s="8" t="s">
        <v>72</v>
      </c>
      <c r="D1" s="8" t="s">
        <v>4</v>
      </c>
      <c r="E1" s="8" t="s">
        <v>73</v>
      </c>
      <c r="F1" s="8" t="s">
        <v>28</v>
      </c>
      <c r="G1" s="8" t="s">
        <v>1344</v>
      </c>
      <c r="H1" s="8" t="s">
        <v>82</v>
      </c>
      <c r="I1" s="8" t="s">
        <v>1226</v>
      </c>
    </row>
    <row r="2" spans="1:9" ht="30">
      <c r="A2" s="1" t="s">
        <v>1145</v>
      </c>
      <c r="B2" s="8"/>
      <c r="C2" s="8"/>
      <c r="D2" s="8"/>
      <c r="E2" s="8"/>
      <c r="F2" s="8"/>
      <c r="G2" s="8"/>
      <c r="H2" s="8"/>
      <c r="I2" s="8"/>
    </row>
    <row r="3" spans="1:9" ht="30">
      <c r="A3" s="3" t="s">
        <v>1498</v>
      </c>
      <c r="B3" s="4"/>
      <c r="C3" s="4"/>
      <c r="D3" s="4"/>
      <c r="E3" s="4"/>
      <c r="F3" s="4"/>
      <c r="G3" s="4"/>
      <c r="H3" s="4"/>
      <c r="I3" s="4"/>
    </row>
    <row r="4" spans="1:9">
      <c r="A4" s="2" t="s">
        <v>30</v>
      </c>
      <c r="B4" s="7">
        <v>53042</v>
      </c>
      <c r="C4" s="7">
        <v>19291</v>
      </c>
      <c r="D4" s="7">
        <v>113130</v>
      </c>
      <c r="E4" s="7">
        <v>20197</v>
      </c>
      <c r="F4" s="7">
        <v>19748</v>
      </c>
      <c r="G4" s="4"/>
      <c r="H4" s="7">
        <v>23828</v>
      </c>
      <c r="I4" s="7">
        <v>24382</v>
      </c>
    </row>
    <row r="5" spans="1:9">
      <c r="A5" s="2" t="s">
        <v>31</v>
      </c>
      <c r="B5" s="4">
        <v>60</v>
      </c>
      <c r="C5" s="4">
        <v>60</v>
      </c>
      <c r="D5" s="4">
        <v>60</v>
      </c>
      <c r="E5" s="6">
        <v>8000</v>
      </c>
      <c r="F5" s="6">
        <v>8000</v>
      </c>
      <c r="G5" s="6">
        <v>8000</v>
      </c>
      <c r="H5" s="4"/>
      <c r="I5" s="4"/>
    </row>
    <row r="6" spans="1:9">
      <c r="A6" s="2" t="s">
        <v>32</v>
      </c>
      <c r="B6" s="6">
        <v>252168</v>
      </c>
      <c r="C6" s="6">
        <v>264612</v>
      </c>
      <c r="D6" s="6">
        <v>263668</v>
      </c>
      <c r="E6" s="6">
        <v>218093</v>
      </c>
      <c r="F6" s="6">
        <v>261148</v>
      </c>
      <c r="G6" s="4"/>
      <c r="H6" s="4"/>
      <c r="I6" s="4"/>
    </row>
    <row r="7" spans="1:9">
      <c r="A7" s="2" t="s">
        <v>33</v>
      </c>
      <c r="B7" s="6">
        <v>44853</v>
      </c>
      <c r="C7" s="6">
        <v>44531</v>
      </c>
      <c r="D7" s="6">
        <v>45994</v>
      </c>
      <c r="E7" s="6">
        <v>40843</v>
      </c>
      <c r="F7" s="6">
        <v>54732</v>
      </c>
      <c r="G7" s="4"/>
      <c r="H7" s="4"/>
      <c r="I7" s="4"/>
    </row>
    <row r="8" spans="1:9">
      <c r="A8" s="2" t="s">
        <v>34</v>
      </c>
      <c r="B8" s="6">
        <v>212849</v>
      </c>
      <c r="C8" s="6">
        <v>215263</v>
      </c>
      <c r="D8" s="6">
        <v>198919</v>
      </c>
      <c r="E8" s="6">
        <v>192936</v>
      </c>
      <c r="F8" s="6">
        <v>208899</v>
      </c>
      <c r="G8" s="4"/>
      <c r="H8" s="4"/>
      <c r="I8" s="4"/>
    </row>
    <row r="9" spans="1:9" ht="30">
      <c r="A9" s="2" t="s">
        <v>35</v>
      </c>
      <c r="B9" s="6">
        <v>53648</v>
      </c>
      <c r="C9" s="6">
        <v>54501</v>
      </c>
      <c r="D9" s="6">
        <v>51986</v>
      </c>
      <c r="E9" s="6">
        <v>43814</v>
      </c>
      <c r="F9" s="6">
        <v>53438</v>
      </c>
      <c r="G9" s="4"/>
      <c r="H9" s="4"/>
      <c r="I9" s="4"/>
    </row>
    <row r="10" spans="1:9">
      <c r="A10" s="2" t="s">
        <v>36</v>
      </c>
      <c r="B10" s="6">
        <v>8881</v>
      </c>
      <c r="C10" s="4">
        <v>0</v>
      </c>
      <c r="D10" s="4">
        <v>9</v>
      </c>
      <c r="E10" s="4">
        <v>0</v>
      </c>
      <c r="F10" s="6">
        <v>9573</v>
      </c>
      <c r="G10" s="4"/>
      <c r="H10" s="4"/>
      <c r="I10" s="4"/>
    </row>
    <row r="11" spans="1:9">
      <c r="A11" s="2" t="s">
        <v>37</v>
      </c>
      <c r="B11" s="6">
        <v>21317</v>
      </c>
      <c r="C11" s="6">
        <v>34502</v>
      </c>
      <c r="D11" s="6">
        <v>40207</v>
      </c>
      <c r="E11" s="6">
        <v>26967</v>
      </c>
      <c r="F11" s="6">
        <v>24969</v>
      </c>
      <c r="G11" s="4"/>
      <c r="H11" s="4"/>
      <c r="I11" s="4"/>
    </row>
    <row r="12" spans="1:9">
      <c r="A12" s="2" t="s">
        <v>38</v>
      </c>
      <c r="B12" s="4">
        <v>0</v>
      </c>
      <c r="C12" s="6">
        <v>9562</v>
      </c>
      <c r="D12" s="6">
        <v>8981</v>
      </c>
      <c r="E12" s="6">
        <v>7778</v>
      </c>
      <c r="F12" s="6">
        <v>8448</v>
      </c>
      <c r="G12" s="4"/>
      <c r="H12" s="4"/>
      <c r="I12" s="4"/>
    </row>
    <row r="13" spans="1:9">
      <c r="A13" s="2" t="s">
        <v>39</v>
      </c>
      <c r="B13" s="4">
        <v>0</v>
      </c>
      <c r="C13" s="4">
        <v>0</v>
      </c>
      <c r="D13" s="4">
        <v>0</v>
      </c>
      <c r="E13" s="6">
        <v>376872</v>
      </c>
      <c r="F13" s="6">
        <v>425413</v>
      </c>
      <c r="G13" s="4"/>
      <c r="H13" s="4"/>
      <c r="I13" s="4"/>
    </row>
    <row r="14" spans="1:9">
      <c r="A14" s="2" t="s">
        <v>40</v>
      </c>
      <c r="B14" s="6">
        <v>131584</v>
      </c>
      <c r="C14" s="4">
        <v>0</v>
      </c>
      <c r="D14" s="4">
        <v>0</v>
      </c>
      <c r="E14" s="4">
        <v>0</v>
      </c>
      <c r="F14" s="4">
        <v>0</v>
      </c>
      <c r="G14" s="4"/>
      <c r="H14" s="4"/>
      <c r="I14" s="4"/>
    </row>
    <row r="15" spans="1:9" ht="30">
      <c r="A15" s="2" t="s">
        <v>41</v>
      </c>
      <c r="B15" s="4">
        <v>0</v>
      </c>
      <c r="C15" s="6">
        <v>447187</v>
      </c>
      <c r="D15" s="6">
        <v>411347</v>
      </c>
      <c r="E15" s="6">
        <v>372117</v>
      </c>
      <c r="F15" s="6">
        <v>390589</v>
      </c>
      <c r="G15" s="4"/>
      <c r="H15" s="4"/>
      <c r="I15" s="4"/>
    </row>
    <row r="16" spans="1:9">
      <c r="A16" s="2" t="s">
        <v>42</v>
      </c>
      <c r="B16" s="6">
        <v>778402</v>
      </c>
      <c r="C16" s="6">
        <v>1089509</v>
      </c>
      <c r="D16" s="6">
        <v>1134301</v>
      </c>
      <c r="E16" s="6">
        <v>1307617</v>
      </c>
      <c r="F16" s="6">
        <v>1464957</v>
      </c>
      <c r="G16" s="4"/>
      <c r="H16" s="4"/>
      <c r="I16" s="4"/>
    </row>
    <row r="17" spans="1:9">
      <c r="A17" s="2" t="s">
        <v>43</v>
      </c>
      <c r="B17" s="6">
        <v>201054</v>
      </c>
      <c r="C17" s="6">
        <v>209784</v>
      </c>
      <c r="D17" s="6">
        <v>217407</v>
      </c>
      <c r="E17" s="6">
        <v>219107</v>
      </c>
      <c r="F17" s="6">
        <v>221818</v>
      </c>
      <c r="G17" s="4"/>
      <c r="H17" s="4"/>
      <c r="I17" s="4"/>
    </row>
    <row r="18" spans="1:9">
      <c r="A18" s="2" t="s">
        <v>44</v>
      </c>
      <c r="B18" s="6">
        <v>487569</v>
      </c>
      <c r="C18" s="6">
        <v>488700</v>
      </c>
      <c r="D18" s="6">
        <v>495672</v>
      </c>
      <c r="E18" s="6">
        <v>495130</v>
      </c>
      <c r="F18" s="6">
        <v>495214</v>
      </c>
      <c r="G18" s="4"/>
      <c r="H18" s="4"/>
      <c r="I18" s="4"/>
    </row>
    <row r="19" spans="1:9">
      <c r="A19" s="2" t="s">
        <v>45</v>
      </c>
      <c r="B19" s="6">
        <v>45828</v>
      </c>
      <c r="C19" s="6">
        <v>47472</v>
      </c>
      <c r="D19" s="6">
        <v>49121</v>
      </c>
      <c r="E19" s="6">
        <v>50569</v>
      </c>
      <c r="F19" s="6">
        <v>52211</v>
      </c>
      <c r="G19" s="4"/>
      <c r="H19" s="4"/>
      <c r="I19" s="4"/>
    </row>
    <row r="20" spans="1:9">
      <c r="A20" s="2" t="s">
        <v>46</v>
      </c>
      <c r="B20" s="6">
        <v>9594</v>
      </c>
      <c r="C20" s="6">
        <v>10560</v>
      </c>
      <c r="D20" s="6">
        <v>13116</v>
      </c>
      <c r="E20" s="6">
        <v>14378</v>
      </c>
      <c r="F20" s="6">
        <v>14843</v>
      </c>
      <c r="G20" s="4"/>
      <c r="H20" s="4"/>
      <c r="I20" s="4"/>
    </row>
    <row r="21" spans="1:9" ht="30">
      <c r="A21" s="2" t="s">
        <v>47</v>
      </c>
      <c r="B21" s="4">
        <v>0</v>
      </c>
      <c r="C21" s="6">
        <v>267689</v>
      </c>
      <c r="D21" s="6">
        <v>270720</v>
      </c>
      <c r="E21" s="6">
        <v>255698</v>
      </c>
      <c r="F21" s="6">
        <v>256101</v>
      </c>
      <c r="G21" s="4"/>
      <c r="H21" s="4"/>
      <c r="I21" s="4"/>
    </row>
    <row r="22" spans="1:9">
      <c r="A22" s="2" t="s">
        <v>48</v>
      </c>
      <c r="B22" s="6">
        <v>1522447</v>
      </c>
      <c r="C22" s="6">
        <v>2113714</v>
      </c>
      <c r="D22" s="6">
        <v>2180337</v>
      </c>
      <c r="E22" s="6">
        <v>2342499</v>
      </c>
      <c r="F22" s="6">
        <v>2505144</v>
      </c>
      <c r="G22" s="4"/>
      <c r="H22" s="4"/>
      <c r="I22" s="4"/>
    </row>
    <row r="23" spans="1:9" ht="30">
      <c r="A23" s="2" t="s">
        <v>50</v>
      </c>
      <c r="B23" s="6">
        <v>74331</v>
      </c>
      <c r="C23" s="6">
        <v>69410</v>
      </c>
      <c r="D23" s="6">
        <v>69055</v>
      </c>
      <c r="E23" s="6">
        <v>67432</v>
      </c>
      <c r="F23" s="6">
        <v>88514</v>
      </c>
      <c r="G23" s="4"/>
      <c r="H23" s="4"/>
      <c r="I23" s="4"/>
    </row>
    <row r="24" spans="1:9">
      <c r="A24" s="2" t="s">
        <v>51</v>
      </c>
      <c r="B24" s="6">
        <v>17314</v>
      </c>
      <c r="C24" s="6">
        <v>19271</v>
      </c>
      <c r="D24" s="6">
        <v>18295</v>
      </c>
      <c r="E24" s="6">
        <v>17227</v>
      </c>
      <c r="F24" s="6">
        <v>14803</v>
      </c>
      <c r="G24" s="4"/>
      <c r="H24" s="4"/>
      <c r="I24" s="4"/>
    </row>
    <row r="25" spans="1:9">
      <c r="A25" s="2" t="s">
        <v>984</v>
      </c>
      <c r="B25" s="4">
        <v>0</v>
      </c>
      <c r="C25" s="6">
        <v>1414</v>
      </c>
      <c r="D25" s="4">
        <v>0</v>
      </c>
      <c r="E25" s="6">
        <v>4235</v>
      </c>
      <c r="F25" s="4"/>
      <c r="G25" s="4"/>
      <c r="H25" s="4"/>
      <c r="I25" s="4"/>
    </row>
    <row r="26" spans="1:9">
      <c r="A26" s="2" t="s">
        <v>52</v>
      </c>
      <c r="B26" s="4">
        <v>0</v>
      </c>
      <c r="C26" s="4">
        <v>0</v>
      </c>
      <c r="D26" s="4">
        <v>0</v>
      </c>
      <c r="E26" s="6">
        <v>22606</v>
      </c>
      <c r="F26" s="6">
        <v>22606</v>
      </c>
      <c r="G26" s="4"/>
      <c r="H26" s="4"/>
      <c r="I26" s="4"/>
    </row>
    <row r="27" spans="1:9">
      <c r="A27" s="2" t="s">
        <v>53</v>
      </c>
      <c r="B27" s="6">
        <v>27820</v>
      </c>
      <c r="C27" s="4">
        <v>0</v>
      </c>
      <c r="D27" s="4">
        <v>0</v>
      </c>
      <c r="E27" s="4">
        <v>0</v>
      </c>
      <c r="F27" s="4">
        <v>0</v>
      </c>
      <c r="G27" s="4"/>
      <c r="H27" s="4"/>
      <c r="I27" s="4"/>
    </row>
    <row r="28" spans="1:9" ht="30">
      <c r="A28" s="2" t="s">
        <v>54</v>
      </c>
      <c r="B28" s="4">
        <v>0</v>
      </c>
      <c r="C28" s="6">
        <v>85295</v>
      </c>
      <c r="D28" s="6">
        <v>62813</v>
      </c>
      <c r="E28" s="6">
        <v>415183</v>
      </c>
      <c r="F28" s="6">
        <v>476967</v>
      </c>
      <c r="G28" s="4"/>
      <c r="H28" s="4"/>
      <c r="I28" s="4"/>
    </row>
    <row r="29" spans="1:9">
      <c r="A29" s="2" t="s">
        <v>55</v>
      </c>
      <c r="B29" s="6">
        <v>119465</v>
      </c>
      <c r="C29" s="6">
        <v>175390</v>
      </c>
      <c r="D29" s="6">
        <v>150163</v>
      </c>
      <c r="E29" s="6">
        <v>526683</v>
      </c>
      <c r="F29" s="6">
        <v>602890</v>
      </c>
      <c r="G29" s="4"/>
      <c r="H29" s="4"/>
      <c r="I29" s="4"/>
    </row>
    <row r="30" spans="1:9">
      <c r="A30" s="2" t="s">
        <v>56</v>
      </c>
      <c r="B30" s="6">
        <v>72432</v>
      </c>
      <c r="C30" s="6">
        <v>64968</v>
      </c>
      <c r="D30" s="6">
        <v>64398</v>
      </c>
      <c r="E30" s="6">
        <v>63186</v>
      </c>
      <c r="F30" s="6">
        <v>56414</v>
      </c>
      <c r="G30" s="4"/>
      <c r="H30" s="4"/>
      <c r="I30" s="4"/>
    </row>
    <row r="31" spans="1:9">
      <c r="A31" s="2" t="s">
        <v>57</v>
      </c>
      <c r="B31" s="4">
        <v>878</v>
      </c>
      <c r="C31" s="6">
        <v>1019</v>
      </c>
      <c r="D31" s="6">
        <v>1161</v>
      </c>
      <c r="E31" s="4">
        <v>859</v>
      </c>
      <c r="F31" s="4">
        <v>980</v>
      </c>
      <c r="G31" s="4"/>
      <c r="H31" s="4"/>
      <c r="I31" s="4"/>
    </row>
    <row r="32" spans="1:9" ht="30">
      <c r="A32" s="2" t="s">
        <v>58</v>
      </c>
      <c r="B32" s="4">
        <v>0</v>
      </c>
      <c r="C32" s="6">
        <v>539782</v>
      </c>
      <c r="D32" s="6">
        <v>542729</v>
      </c>
      <c r="E32" s="6">
        <v>46679</v>
      </c>
      <c r="F32" s="6">
        <v>45054</v>
      </c>
      <c r="G32" s="4"/>
      <c r="H32" s="4"/>
      <c r="I32" s="4"/>
    </row>
    <row r="33" spans="1:9">
      <c r="A33" s="2" t="s">
        <v>59</v>
      </c>
      <c r="B33" s="6">
        <v>196470</v>
      </c>
      <c r="C33" s="6">
        <v>206022</v>
      </c>
      <c r="D33" s="6">
        <v>300000</v>
      </c>
      <c r="E33" s="6">
        <v>607650</v>
      </c>
      <c r="F33" s="6">
        <v>717383</v>
      </c>
      <c r="G33" s="4"/>
      <c r="H33" s="4"/>
      <c r="I33" s="4"/>
    </row>
    <row r="34" spans="1:9">
      <c r="A34" s="2" t="s">
        <v>60</v>
      </c>
      <c r="B34" s="6">
        <v>389245</v>
      </c>
      <c r="C34" s="6">
        <v>987181</v>
      </c>
      <c r="D34" s="6">
        <v>1058451</v>
      </c>
      <c r="E34" s="6">
        <v>1245057</v>
      </c>
      <c r="F34" s="6">
        <v>1422721</v>
      </c>
      <c r="G34" s="4"/>
      <c r="H34" s="4"/>
      <c r="I34" s="4"/>
    </row>
    <row r="35" spans="1:9" ht="60">
      <c r="A35" s="2" t="s">
        <v>64</v>
      </c>
      <c r="B35" s="6">
        <v>3024</v>
      </c>
      <c r="C35" s="6">
        <v>3024</v>
      </c>
      <c r="D35" s="6">
        <v>3024</v>
      </c>
      <c r="E35" s="6">
        <v>3024</v>
      </c>
      <c r="F35" s="6">
        <v>3024</v>
      </c>
      <c r="G35" s="4"/>
      <c r="H35" s="4"/>
      <c r="I35" s="4"/>
    </row>
    <row r="36" spans="1:9">
      <c r="A36" s="2" t="s">
        <v>65</v>
      </c>
      <c r="B36" s="6">
        <v>86388</v>
      </c>
      <c r="C36" s="6">
        <v>87718</v>
      </c>
      <c r="D36" s="6">
        <v>86184</v>
      </c>
      <c r="E36" s="6">
        <v>116726</v>
      </c>
      <c r="F36" s="6">
        <v>150833</v>
      </c>
      <c r="G36" s="4"/>
      <c r="H36" s="4"/>
      <c r="I36" s="4"/>
    </row>
    <row r="37" spans="1:9">
      <c r="A37" s="2" t="s">
        <v>66</v>
      </c>
      <c r="B37" s="6">
        <v>1030387</v>
      </c>
      <c r="C37" s="6">
        <v>1091629</v>
      </c>
      <c r="D37" s="6">
        <v>1082725</v>
      </c>
      <c r="E37" s="6">
        <v>1062737</v>
      </c>
      <c r="F37" s="6">
        <v>1017981</v>
      </c>
      <c r="G37" s="4"/>
      <c r="H37" s="4"/>
      <c r="I37" s="4"/>
    </row>
    <row r="38" spans="1:9" ht="30">
      <c r="A38" s="2" t="s">
        <v>67</v>
      </c>
      <c r="B38" s="6">
        <v>71959</v>
      </c>
      <c r="C38" s="6">
        <v>2073</v>
      </c>
      <c r="D38" s="6">
        <v>7998</v>
      </c>
      <c r="E38" s="6">
        <v>5182</v>
      </c>
      <c r="F38" s="6">
        <v>4649</v>
      </c>
      <c r="G38" s="4"/>
      <c r="H38" s="6">
        <v>3128</v>
      </c>
      <c r="I38" s="6">
        <v>-6896</v>
      </c>
    </row>
    <row r="39" spans="1:9" ht="90">
      <c r="A39" s="2" t="s">
        <v>987</v>
      </c>
      <c r="B39" s="6">
        <v>-58556</v>
      </c>
      <c r="C39" s="6">
        <v>-57911</v>
      </c>
      <c r="D39" s="6">
        <v>-58045</v>
      </c>
      <c r="E39" s="6">
        <v>-90227</v>
      </c>
      <c r="F39" s="6">
        <v>-94064</v>
      </c>
      <c r="G39" s="4"/>
      <c r="H39" s="4"/>
      <c r="I39" s="4"/>
    </row>
    <row r="40" spans="1:9">
      <c r="A40" s="2" t="s">
        <v>69</v>
      </c>
      <c r="B40" s="6">
        <v>1133202</v>
      </c>
      <c r="C40" s="6">
        <v>1126533</v>
      </c>
      <c r="D40" s="6">
        <v>1121886</v>
      </c>
      <c r="E40" s="6">
        <v>1097442</v>
      </c>
      <c r="F40" s="6">
        <v>1082423</v>
      </c>
      <c r="G40" s="4"/>
      <c r="H40" s="6">
        <v>990620</v>
      </c>
      <c r="I40" s="6">
        <v>907590</v>
      </c>
    </row>
    <row r="41" spans="1:9">
      <c r="A41" s="2" t="s">
        <v>70</v>
      </c>
      <c r="B41" s="7">
        <v>1522447</v>
      </c>
      <c r="C41" s="7">
        <v>2113714</v>
      </c>
      <c r="D41" s="7">
        <v>2180337</v>
      </c>
      <c r="E41" s="7">
        <v>2342499</v>
      </c>
      <c r="F41" s="7">
        <v>2505144</v>
      </c>
      <c r="G41" s="4"/>
      <c r="H41" s="4"/>
      <c r="I41" s="4"/>
    </row>
    <row r="42" spans="1:9">
      <c r="A42" s="2" t="s">
        <v>75</v>
      </c>
      <c r="B42" s="9">
        <v>0.1</v>
      </c>
      <c r="C42" s="9">
        <v>0.1</v>
      </c>
      <c r="D42" s="9">
        <v>0.1</v>
      </c>
      <c r="E42" s="9">
        <v>0.1</v>
      </c>
      <c r="F42" s="9">
        <v>0.1</v>
      </c>
      <c r="G42" s="4"/>
      <c r="H42" s="4"/>
      <c r="I42" s="4"/>
    </row>
    <row r="43" spans="1:9">
      <c r="A43" s="2" t="s">
        <v>76</v>
      </c>
      <c r="B43" s="6">
        <v>80000000</v>
      </c>
      <c r="C43" s="6">
        <v>80000000</v>
      </c>
      <c r="D43" s="6">
        <v>80000000</v>
      </c>
      <c r="E43" s="6">
        <v>80000000</v>
      </c>
      <c r="F43" s="6">
        <v>80000000</v>
      </c>
      <c r="G43" s="4"/>
      <c r="H43" s="4"/>
      <c r="I43" s="4"/>
    </row>
    <row r="44" spans="1:9">
      <c r="A44" s="2" t="s">
        <v>77</v>
      </c>
      <c r="B44" s="6">
        <v>30235164</v>
      </c>
      <c r="C44" s="6">
        <v>30235164</v>
      </c>
      <c r="D44" s="6">
        <v>30235164</v>
      </c>
      <c r="E44" s="6">
        <v>30235164</v>
      </c>
      <c r="F44" s="6">
        <v>30235164</v>
      </c>
      <c r="G44" s="4"/>
      <c r="H44" s="4"/>
      <c r="I44" s="4"/>
    </row>
    <row r="45" spans="1:9">
      <c r="A45" s="2" t="s">
        <v>78</v>
      </c>
      <c r="B45" s="6">
        <v>30235164</v>
      </c>
      <c r="C45" s="6">
        <v>30235164</v>
      </c>
      <c r="D45" s="6">
        <v>30235164</v>
      </c>
      <c r="E45" s="6">
        <v>30235164</v>
      </c>
      <c r="F45" s="6">
        <v>30235164</v>
      </c>
      <c r="G45" s="4"/>
      <c r="H45" s="4"/>
      <c r="I45" s="4"/>
    </row>
    <row r="46" spans="1:9">
      <c r="A46" s="2" t="s">
        <v>79</v>
      </c>
      <c r="B46" s="6">
        <v>1428495</v>
      </c>
      <c r="C46" s="6">
        <v>1379345</v>
      </c>
      <c r="D46" s="6">
        <v>1382602</v>
      </c>
      <c r="E46" s="6">
        <v>2140368</v>
      </c>
      <c r="F46" s="6">
        <v>2224902</v>
      </c>
      <c r="G46" s="4"/>
      <c r="H46" s="4"/>
      <c r="I46"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1500</v>
      </c>
      <c r="B1" s="8" t="s">
        <v>1</v>
      </c>
      <c r="C1" s="8"/>
      <c r="D1" s="8"/>
    </row>
    <row r="2" spans="1:4" ht="30">
      <c r="A2" s="1" t="s">
        <v>27</v>
      </c>
      <c r="B2" s="1" t="s">
        <v>2</v>
      </c>
      <c r="C2" s="1" t="s">
        <v>28</v>
      </c>
      <c r="D2" s="1" t="s">
        <v>82</v>
      </c>
    </row>
    <row r="3" spans="1:4">
      <c r="A3" s="2" t="s">
        <v>1501</v>
      </c>
      <c r="B3" s="4"/>
      <c r="C3" s="4"/>
      <c r="D3" s="4"/>
    </row>
    <row r="4" spans="1:4" ht="30">
      <c r="A4" s="3" t="s">
        <v>1502</v>
      </c>
      <c r="B4" s="4"/>
      <c r="C4" s="4"/>
      <c r="D4" s="4"/>
    </row>
    <row r="5" spans="1:4">
      <c r="A5" s="2" t="s">
        <v>1503</v>
      </c>
      <c r="B5" s="7">
        <v>949</v>
      </c>
      <c r="C5" s="7">
        <v>851</v>
      </c>
      <c r="D5" s="7">
        <v>700</v>
      </c>
    </row>
    <row r="6" spans="1:4">
      <c r="A6" s="2" t="s">
        <v>1504</v>
      </c>
      <c r="B6" s="6">
        <v>1451</v>
      </c>
      <c r="C6" s="4">
        <v>98</v>
      </c>
      <c r="D6" s="4">
        <v>151</v>
      </c>
    </row>
    <row r="7" spans="1:4">
      <c r="A7" s="2" t="s">
        <v>1005</v>
      </c>
      <c r="B7" s="4">
        <v>0</v>
      </c>
      <c r="C7" s="4">
        <v>0</v>
      </c>
      <c r="D7" s="4">
        <v>0</v>
      </c>
    </row>
    <row r="8" spans="1:4">
      <c r="A8" s="2" t="s">
        <v>1505</v>
      </c>
      <c r="B8" s="6">
        <v>2400</v>
      </c>
      <c r="C8" s="4">
        <v>949</v>
      </c>
      <c r="D8" s="4">
        <v>851</v>
      </c>
    </row>
    <row r="9" spans="1:4">
      <c r="A9" s="2" t="s">
        <v>1506</v>
      </c>
      <c r="B9" s="4"/>
      <c r="C9" s="4"/>
      <c r="D9" s="4"/>
    </row>
    <row r="10" spans="1:4" ht="30">
      <c r="A10" s="3" t="s">
        <v>1502</v>
      </c>
      <c r="B10" s="4"/>
      <c r="C10" s="4"/>
      <c r="D10" s="4"/>
    </row>
    <row r="11" spans="1:4">
      <c r="A11" s="2" t="s">
        <v>1503</v>
      </c>
      <c r="B11" s="6">
        <v>13824</v>
      </c>
      <c r="C11" s="6">
        <v>21846</v>
      </c>
      <c r="D11" s="4">
        <v>0</v>
      </c>
    </row>
    <row r="12" spans="1:4">
      <c r="A12" s="2" t="s">
        <v>1504</v>
      </c>
      <c r="B12" s="4">
        <v>859</v>
      </c>
      <c r="C12" s="6">
        <v>1773</v>
      </c>
      <c r="D12" s="6">
        <v>21846</v>
      </c>
    </row>
    <row r="13" spans="1:4">
      <c r="A13" s="2" t="s">
        <v>1005</v>
      </c>
      <c r="B13" s="6">
        <v>-14683</v>
      </c>
      <c r="C13" s="6">
        <v>-9795</v>
      </c>
      <c r="D13" s="4">
        <v>0</v>
      </c>
    </row>
    <row r="14" spans="1:4">
      <c r="A14" s="2" t="s">
        <v>1505</v>
      </c>
      <c r="B14" s="7">
        <v>0</v>
      </c>
      <c r="C14" s="7">
        <v>13824</v>
      </c>
      <c r="D14" s="7">
        <v>21846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2" width="36.5703125" bestFit="1" customWidth="1"/>
    <col min="3" max="3" width="28.28515625" customWidth="1"/>
    <col min="4" max="4" width="23.42578125" customWidth="1"/>
    <col min="5" max="5" width="27.42578125" customWidth="1"/>
    <col min="6" max="6" width="9.7109375" customWidth="1"/>
    <col min="7" max="7" width="20.28515625" customWidth="1"/>
    <col min="8" max="8" width="23.42578125" customWidth="1"/>
    <col min="9" max="9" width="28.28515625" customWidth="1"/>
    <col min="10" max="10" width="8.28515625" customWidth="1"/>
    <col min="11" max="11" width="6.140625" customWidth="1"/>
    <col min="12" max="13" width="23.42578125" customWidth="1"/>
    <col min="14" max="14" width="28.28515625" customWidth="1"/>
  </cols>
  <sheetData>
    <row r="1" spans="1:14" ht="15" customHeight="1">
      <c r="A1" s="8" t="s">
        <v>360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361</v>
      </c>
      <c r="B3" s="11"/>
      <c r="C3" s="11"/>
      <c r="D3" s="11"/>
      <c r="E3" s="11"/>
      <c r="F3" s="11"/>
      <c r="G3" s="11"/>
      <c r="H3" s="11"/>
      <c r="I3" s="11"/>
      <c r="J3" s="11"/>
      <c r="K3" s="11"/>
      <c r="L3" s="11"/>
      <c r="M3" s="11"/>
      <c r="N3" s="11"/>
    </row>
    <row r="4" spans="1:14" ht="15" customHeight="1">
      <c r="A4" s="12" t="s">
        <v>360</v>
      </c>
      <c r="B4" s="91" t="s">
        <v>362</v>
      </c>
      <c r="C4" s="91"/>
      <c r="D4" s="91"/>
      <c r="E4" s="91"/>
      <c r="F4" s="91"/>
      <c r="G4" s="91"/>
      <c r="H4" s="91"/>
      <c r="I4" s="91"/>
      <c r="J4" s="91"/>
      <c r="K4" s="91"/>
      <c r="L4" s="91"/>
      <c r="M4" s="91"/>
      <c r="N4" s="91"/>
    </row>
    <row r="5" spans="1:14">
      <c r="A5" s="12"/>
      <c r="B5" s="11"/>
      <c r="C5" s="11"/>
      <c r="D5" s="11"/>
      <c r="E5" s="11"/>
      <c r="F5" s="11"/>
      <c r="G5" s="11"/>
      <c r="H5" s="11"/>
      <c r="I5" s="11"/>
      <c r="J5" s="11"/>
      <c r="K5" s="11"/>
      <c r="L5" s="11"/>
      <c r="M5" s="11"/>
      <c r="N5" s="11"/>
    </row>
    <row r="6" spans="1:14" ht="57" customHeight="1">
      <c r="A6" s="12"/>
      <c r="B6" s="94" t="s">
        <v>363</v>
      </c>
      <c r="C6" s="94"/>
      <c r="D6" s="94"/>
      <c r="E6" s="94"/>
      <c r="F6" s="94"/>
      <c r="G6" s="94"/>
      <c r="H6" s="94"/>
      <c r="I6" s="94"/>
      <c r="J6" s="94"/>
      <c r="K6" s="94"/>
      <c r="L6" s="94"/>
      <c r="M6" s="94"/>
      <c r="N6" s="94"/>
    </row>
    <row r="7" spans="1:14">
      <c r="A7" s="12"/>
      <c r="B7" s="11"/>
      <c r="C7" s="11"/>
      <c r="D7" s="11"/>
      <c r="E7" s="11"/>
      <c r="F7" s="11"/>
      <c r="G7" s="11"/>
      <c r="H7" s="11"/>
      <c r="I7" s="11"/>
      <c r="J7" s="11"/>
      <c r="K7" s="11"/>
      <c r="L7" s="11"/>
      <c r="M7" s="11"/>
      <c r="N7" s="11"/>
    </row>
    <row r="8" spans="1:14" ht="85.5" customHeight="1">
      <c r="A8" s="12"/>
      <c r="B8" s="93" t="s">
        <v>364</v>
      </c>
      <c r="C8" s="93"/>
      <c r="D8" s="93"/>
      <c r="E8" s="93"/>
      <c r="F8" s="93"/>
      <c r="G8" s="93"/>
      <c r="H8" s="93"/>
      <c r="I8" s="93"/>
      <c r="J8" s="93"/>
      <c r="K8" s="93"/>
      <c r="L8" s="93"/>
      <c r="M8" s="93"/>
      <c r="N8" s="93"/>
    </row>
    <row r="9" spans="1:14">
      <c r="A9" s="12"/>
      <c r="B9" s="11"/>
      <c r="C9" s="11"/>
      <c r="D9" s="11"/>
      <c r="E9" s="11"/>
      <c r="F9" s="11"/>
      <c r="G9" s="11"/>
      <c r="H9" s="11"/>
      <c r="I9" s="11"/>
      <c r="J9" s="11"/>
      <c r="K9" s="11"/>
      <c r="L9" s="11"/>
      <c r="M9" s="11"/>
      <c r="N9" s="11"/>
    </row>
    <row r="10" spans="1:14" ht="28.5" customHeight="1">
      <c r="A10" s="12"/>
      <c r="B10" s="93" t="s">
        <v>365</v>
      </c>
      <c r="C10" s="93"/>
      <c r="D10" s="93"/>
      <c r="E10" s="93"/>
      <c r="F10" s="93"/>
      <c r="G10" s="93"/>
      <c r="H10" s="93"/>
      <c r="I10" s="93"/>
      <c r="J10" s="93"/>
      <c r="K10" s="93"/>
      <c r="L10" s="93"/>
      <c r="M10" s="93"/>
      <c r="N10" s="93"/>
    </row>
    <row r="11" spans="1:14">
      <c r="A11" s="12"/>
      <c r="B11" s="20"/>
      <c r="C11" s="20"/>
      <c r="D11" s="20"/>
      <c r="E11" s="20"/>
      <c r="F11" s="20"/>
      <c r="G11" s="20"/>
      <c r="H11" s="20"/>
      <c r="I11" s="20"/>
      <c r="J11" s="20"/>
    </row>
    <row r="12" spans="1:14">
      <c r="A12" s="12"/>
      <c r="B12" s="16"/>
      <c r="C12" s="16"/>
      <c r="D12" s="16"/>
      <c r="E12" s="16"/>
      <c r="F12" s="16"/>
      <c r="G12" s="16"/>
      <c r="H12" s="16"/>
      <c r="I12" s="16"/>
      <c r="J12" s="16"/>
    </row>
    <row r="13" spans="1:14">
      <c r="A13" s="12"/>
      <c r="B13" s="41"/>
      <c r="C13" s="99" t="s">
        <v>366</v>
      </c>
      <c r="D13" s="99"/>
      <c r="E13" s="99" t="s">
        <v>367</v>
      </c>
      <c r="F13" s="99"/>
      <c r="G13" s="99" t="s">
        <v>368</v>
      </c>
      <c r="H13" s="99"/>
      <c r="I13" s="99" t="s">
        <v>152</v>
      </c>
      <c r="J13" s="99"/>
    </row>
    <row r="14" spans="1:14" ht="15.75" thickBot="1">
      <c r="A14" s="12"/>
      <c r="B14" s="41"/>
      <c r="C14" s="32"/>
      <c r="D14" s="32"/>
      <c r="E14" s="32"/>
      <c r="F14" s="32"/>
      <c r="G14" s="32"/>
      <c r="H14" s="32"/>
      <c r="I14" s="32"/>
      <c r="J14" s="32"/>
    </row>
    <row r="15" spans="1:14">
      <c r="A15" s="12"/>
      <c r="B15" s="78" t="s">
        <v>369</v>
      </c>
      <c r="C15" s="61">
        <v>5890116</v>
      </c>
      <c r="D15" s="37"/>
      <c r="E15" s="61">
        <v>677918</v>
      </c>
      <c r="F15" s="37"/>
      <c r="G15" s="61">
        <v>28893</v>
      </c>
      <c r="H15" s="37"/>
      <c r="I15" s="61">
        <v>6596927</v>
      </c>
      <c r="J15" s="37"/>
    </row>
    <row r="16" spans="1:14">
      <c r="A16" s="12"/>
      <c r="B16" s="78"/>
      <c r="C16" s="48"/>
      <c r="D16" s="36"/>
      <c r="E16" s="48"/>
      <c r="F16" s="36"/>
      <c r="G16" s="48"/>
      <c r="H16" s="36"/>
      <c r="I16" s="48"/>
      <c r="J16" s="36"/>
    </row>
    <row r="17" spans="1:14">
      <c r="A17" s="12"/>
      <c r="B17" s="42" t="s">
        <v>370</v>
      </c>
      <c r="C17" s="43">
        <v>21724</v>
      </c>
      <c r="D17" s="41"/>
      <c r="E17" s="88" t="s">
        <v>371</v>
      </c>
      <c r="F17" s="42" t="s">
        <v>331</v>
      </c>
      <c r="G17" s="88" t="s">
        <v>372</v>
      </c>
      <c r="H17" s="41"/>
      <c r="I17" s="88" t="s">
        <v>372</v>
      </c>
      <c r="J17" s="41"/>
    </row>
    <row r="18" spans="1:14" ht="15.75" thickBot="1">
      <c r="A18" s="12"/>
      <c r="B18" s="42"/>
      <c r="C18" s="55"/>
      <c r="D18" s="53"/>
      <c r="E18" s="100"/>
      <c r="F18" s="101"/>
      <c r="G18" s="100"/>
      <c r="H18" s="53"/>
      <c r="I18" s="100"/>
      <c r="J18" s="53"/>
    </row>
    <row r="19" spans="1:14">
      <c r="A19" s="12"/>
      <c r="B19" s="78" t="s">
        <v>373</v>
      </c>
      <c r="C19" s="61">
        <v>5911840</v>
      </c>
      <c r="D19" s="37"/>
      <c r="E19" s="61">
        <v>656194</v>
      </c>
      <c r="F19" s="37"/>
      <c r="G19" s="61">
        <v>28893</v>
      </c>
      <c r="H19" s="37"/>
      <c r="I19" s="61">
        <v>6596927</v>
      </c>
      <c r="J19" s="37"/>
    </row>
    <row r="20" spans="1:14" ht="15.75" thickBot="1">
      <c r="A20" s="12"/>
      <c r="B20" s="78"/>
      <c r="C20" s="102"/>
      <c r="D20" s="77"/>
      <c r="E20" s="102"/>
      <c r="F20" s="77"/>
      <c r="G20" s="102"/>
      <c r="H20" s="77"/>
      <c r="I20" s="102"/>
      <c r="J20" s="77"/>
    </row>
    <row r="21" spans="1:14" ht="27" thickTop="1">
      <c r="A21" s="12"/>
      <c r="B21" s="21" t="s">
        <v>374</v>
      </c>
      <c r="C21" s="29">
        <v>17.899999999999999</v>
      </c>
      <c r="D21" s="21" t="s">
        <v>375</v>
      </c>
      <c r="E21" s="29">
        <v>2</v>
      </c>
      <c r="F21" s="21" t="s">
        <v>375</v>
      </c>
      <c r="G21" s="29">
        <v>0.1</v>
      </c>
      <c r="H21" s="21" t="s">
        <v>375</v>
      </c>
      <c r="I21" s="29">
        <v>20</v>
      </c>
      <c r="J21" s="21" t="s">
        <v>375</v>
      </c>
    </row>
    <row r="22" spans="1:14">
      <c r="A22" s="12"/>
      <c r="B22" s="41"/>
      <c r="C22" s="41"/>
      <c r="D22" s="41"/>
      <c r="E22" s="41"/>
      <c r="F22" s="41"/>
      <c r="G22" s="41"/>
      <c r="H22" s="41"/>
      <c r="I22" s="41"/>
      <c r="J22" s="41"/>
    </row>
    <row r="23" spans="1:14" ht="15.75" thickBot="1">
      <c r="A23" s="12"/>
      <c r="B23" s="53"/>
      <c r="C23" s="53"/>
      <c r="D23" s="53"/>
      <c r="E23" s="41"/>
      <c r="F23" s="41"/>
      <c r="G23" s="41"/>
      <c r="H23" s="41"/>
      <c r="I23" s="41"/>
      <c r="J23" s="41"/>
    </row>
    <row r="24" spans="1:14">
      <c r="A24" s="12"/>
      <c r="B24" s="122" t="s">
        <v>376</v>
      </c>
      <c r="C24" s="122"/>
      <c r="D24" s="122"/>
      <c r="E24" s="122"/>
      <c r="F24" s="122"/>
      <c r="G24" s="122"/>
      <c r="H24" s="122"/>
      <c r="I24" s="122"/>
      <c r="J24" s="122"/>
      <c r="K24" s="122"/>
      <c r="L24" s="122"/>
      <c r="M24" s="122"/>
      <c r="N24" s="122"/>
    </row>
    <row r="25" spans="1:14">
      <c r="A25" s="12"/>
      <c r="B25" s="123" t="s">
        <v>377</v>
      </c>
      <c r="C25" s="123"/>
      <c r="D25" s="123"/>
      <c r="E25" s="123"/>
      <c r="F25" s="123"/>
      <c r="G25" s="123"/>
      <c r="H25" s="123"/>
      <c r="I25" s="123"/>
      <c r="J25" s="123"/>
      <c r="K25" s="123"/>
      <c r="L25" s="123"/>
      <c r="M25" s="123"/>
      <c r="N25" s="123"/>
    </row>
    <row r="26" spans="1:14">
      <c r="A26" s="12"/>
      <c r="B26" s="11"/>
      <c r="C26" s="11"/>
      <c r="D26" s="11"/>
      <c r="E26" s="11"/>
      <c r="F26" s="11"/>
      <c r="G26" s="11"/>
      <c r="H26" s="11"/>
      <c r="I26" s="11"/>
      <c r="J26" s="11"/>
      <c r="K26" s="11"/>
      <c r="L26" s="11"/>
      <c r="M26" s="11"/>
      <c r="N26" s="11"/>
    </row>
    <row r="27" spans="1:14" ht="42.75" customHeight="1">
      <c r="A27" s="12"/>
      <c r="B27" s="93" t="s">
        <v>378</v>
      </c>
      <c r="C27" s="93"/>
      <c r="D27" s="93"/>
      <c r="E27" s="93"/>
      <c r="F27" s="93"/>
      <c r="G27" s="93"/>
      <c r="H27" s="93"/>
      <c r="I27" s="93"/>
      <c r="J27" s="93"/>
      <c r="K27" s="93"/>
      <c r="L27" s="93"/>
      <c r="M27" s="93"/>
      <c r="N27" s="93"/>
    </row>
    <row r="28" spans="1:14">
      <c r="A28" s="12"/>
      <c r="B28" s="11"/>
      <c r="C28" s="11"/>
      <c r="D28" s="11"/>
      <c r="E28" s="11"/>
      <c r="F28" s="11"/>
      <c r="G28" s="11"/>
      <c r="H28" s="11"/>
      <c r="I28" s="11"/>
      <c r="J28" s="11"/>
      <c r="K28" s="11"/>
      <c r="L28" s="11"/>
      <c r="M28" s="11"/>
      <c r="N28" s="11"/>
    </row>
    <row r="29" spans="1:14">
      <c r="A29" s="12"/>
      <c r="B29" s="93" t="s">
        <v>379</v>
      </c>
      <c r="C29" s="93"/>
      <c r="D29" s="93"/>
      <c r="E29" s="93"/>
      <c r="F29" s="93"/>
      <c r="G29" s="93"/>
      <c r="H29" s="93"/>
      <c r="I29" s="93"/>
      <c r="J29" s="93"/>
      <c r="K29" s="93"/>
      <c r="L29" s="93"/>
      <c r="M29" s="93"/>
      <c r="N29" s="93"/>
    </row>
    <row r="30" spans="1:14">
      <c r="A30" s="12"/>
      <c r="B30" s="11"/>
      <c r="C30" s="11"/>
      <c r="D30" s="11"/>
      <c r="E30" s="11"/>
      <c r="F30" s="11"/>
      <c r="G30" s="11"/>
      <c r="H30" s="11"/>
      <c r="I30" s="11"/>
      <c r="J30" s="11"/>
      <c r="K30" s="11"/>
      <c r="L30" s="11"/>
      <c r="M30" s="11"/>
      <c r="N30" s="11"/>
    </row>
    <row r="31" spans="1:14">
      <c r="A31" s="12"/>
      <c r="B31" s="94" t="s">
        <v>380</v>
      </c>
      <c r="C31" s="94"/>
      <c r="D31" s="94"/>
      <c r="E31" s="94"/>
      <c r="F31" s="94"/>
      <c r="G31" s="94"/>
      <c r="H31" s="94"/>
      <c r="I31" s="94"/>
      <c r="J31" s="94"/>
      <c r="K31" s="94"/>
      <c r="L31" s="94"/>
      <c r="M31" s="94"/>
      <c r="N31" s="94"/>
    </row>
    <row r="32" spans="1:14">
      <c r="A32" s="12"/>
      <c r="B32" s="94" t="s">
        <v>381</v>
      </c>
      <c r="C32" s="94"/>
      <c r="D32" s="94"/>
      <c r="E32" s="94"/>
      <c r="F32" s="94"/>
      <c r="G32" s="94"/>
      <c r="H32" s="94"/>
      <c r="I32" s="94"/>
      <c r="J32" s="94"/>
      <c r="K32" s="94"/>
      <c r="L32" s="94"/>
      <c r="M32" s="94"/>
      <c r="N32" s="94"/>
    </row>
    <row r="33" spans="1:14">
      <c r="A33" s="12"/>
      <c r="B33" s="11"/>
      <c r="C33" s="11"/>
      <c r="D33" s="11"/>
      <c r="E33" s="11"/>
      <c r="F33" s="11"/>
      <c r="G33" s="11"/>
      <c r="H33" s="11"/>
      <c r="I33" s="11"/>
      <c r="J33" s="11"/>
      <c r="K33" s="11"/>
      <c r="L33" s="11"/>
      <c r="M33" s="11"/>
      <c r="N33" s="11"/>
    </row>
    <row r="34" spans="1:14">
      <c r="A34" s="12"/>
      <c r="B34" s="94" t="s">
        <v>382</v>
      </c>
      <c r="C34" s="94"/>
      <c r="D34" s="94"/>
      <c r="E34" s="94"/>
      <c r="F34" s="94"/>
      <c r="G34" s="94"/>
      <c r="H34" s="94"/>
      <c r="I34" s="94"/>
      <c r="J34" s="94"/>
      <c r="K34" s="94"/>
      <c r="L34" s="94"/>
      <c r="M34" s="94"/>
      <c r="N34" s="94"/>
    </row>
    <row r="35" spans="1:14">
      <c r="A35" s="12"/>
      <c r="B35" s="11"/>
      <c r="C35" s="11"/>
      <c r="D35" s="11"/>
      <c r="E35" s="11"/>
      <c r="F35" s="11"/>
      <c r="G35" s="11"/>
      <c r="H35" s="11"/>
      <c r="I35" s="11"/>
      <c r="J35" s="11"/>
      <c r="K35" s="11"/>
      <c r="L35" s="11"/>
      <c r="M35" s="11"/>
      <c r="N35" s="11"/>
    </row>
    <row r="36" spans="1:14" ht="28.5" customHeight="1">
      <c r="A36" s="12"/>
      <c r="B36" s="94" t="s">
        <v>383</v>
      </c>
      <c r="C36" s="94"/>
      <c r="D36" s="94"/>
      <c r="E36" s="94"/>
      <c r="F36" s="94"/>
      <c r="G36" s="94"/>
      <c r="H36" s="94"/>
      <c r="I36" s="94"/>
      <c r="J36" s="94"/>
      <c r="K36" s="94"/>
      <c r="L36" s="94"/>
      <c r="M36" s="94"/>
      <c r="N36" s="94"/>
    </row>
    <row r="37" spans="1:14">
      <c r="A37" s="12"/>
      <c r="B37" s="20"/>
      <c r="C37" s="20"/>
      <c r="D37" s="20"/>
      <c r="E37" s="20"/>
      <c r="F37" s="20"/>
    </row>
    <row r="38" spans="1:14">
      <c r="A38" s="12"/>
      <c r="B38" s="16"/>
      <c r="C38" s="16"/>
      <c r="D38" s="16"/>
      <c r="E38" s="16"/>
      <c r="F38" s="16"/>
    </row>
    <row r="39" spans="1:14" ht="15.75" thickBot="1">
      <c r="A39" s="12"/>
      <c r="B39" s="22"/>
      <c r="C39" s="22"/>
      <c r="D39" s="33" t="s">
        <v>384</v>
      </c>
      <c r="E39" s="33"/>
      <c r="F39" s="33"/>
    </row>
    <row r="40" spans="1:14">
      <c r="A40" s="12"/>
      <c r="B40" s="26" t="s">
        <v>385</v>
      </c>
      <c r="C40" s="22"/>
      <c r="D40" s="52"/>
      <c r="E40" s="52"/>
      <c r="F40" s="52"/>
    </row>
    <row r="41" spans="1:14">
      <c r="A41" s="12"/>
      <c r="B41" s="104" t="s">
        <v>30</v>
      </c>
      <c r="C41" s="41"/>
      <c r="D41" s="42" t="s">
        <v>329</v>
      </c>
      <c r="E41" s="43">
        <v>47480</v>
      </c>
      <c r="F41" s="41"/>
    </row>
    <row r="42" spans="1:14">
      <c r="A42" s="12"/>
      <c r="B42" s="104"/>
      <c r="C42" s="41"/>
      <c r="D42" s="42"/>
      <c r="E42" s="43"/>
      <c r="F42" s="41"/>
    </row>
    <row r="43" spans="1:14">
      <c r="A43" s="12"/>
      <c r="B43" s="105" t="s">
        <v>33</v>
      </c>
      <c r="C43" s="36"/>
      <c r="D43" s="48">
        <v>304109</v>
      </c>
      <c r="E43" s="48"/>
      <c r="F43" s="36"/>
    </row>
    <row r="44" spans="1:14">
      <c r="A44" s="12"/>
      <c r="B44" s="105"/>
      <c r="C44" s="36"/>
      <c r="D44" s="48"/>
      <c r="E44" s="48"/>
      <c r="F44" s="36"/>
    </row>
    <row r="45" spans="1:14">
      <c r="A45" s="12"/>
      <c r="B45" s="104" t="s">
        <v>386</v>
      </c>
      <c r="C45" s="41"/>
      <c r="D45" s="43">
        <v>8686</v>
      </c>
      <c r="E45" s="43"/>
      <c r="F45" s="41"/>
    </row>
    <row r="46" spans="1:14">
      <c r="A46" s="12"/>
      <c r="B46" s="104"/>
      <c r="C46" s="41"/>
      <c r="D46" s="43"/>
      <c r="E46" s="43"/>
      <c r="F46" s="41"/>
    </row>
    <row r="47" spans="1:14">
      <c r="A47" s="12"/>
      <c r="B47" s="105" t="s">
        <v>387</v>
      </c>
      <c r="C47" s="36"/>
      <c r="D47" s="48">
        <v>30314</v>
      </c>
      <c r="E47" s="48"/>
      <c r="F47" s="36"/>
    </row>
    <row r="48" spans="1:14" ht="15.75" thickBot="1">
      <c r="A48" s="12"/>
      <c r="B48" s="105"/>
      <c r="C48" s="36"/>
      <c r="D48" s="49"/>
      <c r="E48" s="49"/>
      <c r="F48" s="47"/>
    </row>
    <row r="49" spans="1:6">
      <c r="A49" s="12"/>
      <c r="B49" s="106" t="s">
        <v>41</v>
      </c>
      <c r="C49" s="41"/>
      <c r="D49" s="54">
        <v>390589</v>
      </c>
      <c r="E49" s="54"/>
      <c r="F49" s="52"/>
    </row>
    <row r="50" spans="1:6" ht="15.75" thickBot="1">
      <c r="A50" s="12"/>
      <c r="B50" s="106"/>
      <c r="C50" s="41"/>
      <c r="D50" s="55"/>
      <c r="E50" s="55"/>
      <c r="F50" s="53"/>
    </row>
    <row r="51" spans="1:6">
      <c r="A51" s="12"/>
      <c r="B51" s="105" t="s">
        <v>43</v>
      </c>
      <c r="C51" s="36"/>
      <c r="D51" s="61">
        <v>39405</v>
      </c>
      <c r="E51" s="61"/>
      <c r="F51" s="37"/>
    </row>
    <row r="52" spans="1:6">
      <c r="A52" s="12"/>
      <c r="B52" s="105"/>
      <c r="C52" s="36"/>
      <c r="D52" s="48"/>
      <c r="E52" s="48"/>
      <c r="F52" s="36"/>
    </row>
    <row r="53" spans="1:6">
      <c r="A53" s="12"/>
      <c r="B53" s="104" t="s">
        <v>44</v>
      </c>
      <c r="C53" s="41"/>
      <c r="D53" s="43">
        <v>210365</v>
      </c>
      <c r="E53" s="43"/>
      <c r="F53" s="41"/>
    </row>
    <row r="54" spans="1:6">
      <c r="A54" s="12"/>
      <c r="B54" s="104"/>
      <c r="C54" s="41"/>
      <c r="D54" s="43"/>
      <c r="E54" s="43"/>
      <c r="F54" s="41"/>
    </row>
    <row r="55" spans="1:6">
      <c r="A55" s="12"/>
      <c r="B55" s="105" t="s">
        <v>388</v>
      </c>
      <c r="C55" s="36"/>
      <c r="D55" s="48">
        <v>6331</v>
      </c>
      <c r="E55" s="48"/>
      <c r="F55" s="36"/>
    </row>
    <row r="56" spans="1:6" ht="15.75" thickBot="1">
      <c r="A56" s="12"/>
      <c r="B56" s="105"/>
      <c r="C56" s="36"/>
      <c r="D56" s="49"/>
      <c r="E56" s="49"/>
      <c r="F56" s="47"/>
    </row>
    <row r="57" spans="1:6">
      <c r="A57" s="12"/>
      <c r="B57" s="106" t="s">
        <v>389</v>
      </c>
      <c r="C57" s="41"/>
      <c r="D57" s="54">
        <v>256101</v>
      </c>
      <c r="E57" s="54"/>
      <c r="F57" s="52"/>
    </row>
    <row r="58" spans="1:6" ht="15.75" thickBot="1">
      <c r="A58" s="12"/>
      <c r="B58" s="106"/>
      <c r="C58" s="41"/>
      <c r="D58" s="55"/>
      <c r="E58" s="55"/>
      <c r="F58" s="53"/>
    </row>
    <row r="59" spans="1:6">
      <c r="A59" s="12"/>
      <c r="B59" s="107" t="s">
        <v>390</v>
      </c>
      <c r="C59" s="36"/>
      <c r="D59" s="108" t="s">
        <v>329</v>
      </c>
      <c r="E59" s="60">
        <v>646690</v>
      </c>
      <c r="F59" s="37"/>
    </row>
    <row r="60" spans="1:6" ht="15.75" thickBot="1">
      <c r="A60" s="12"/>
      <c r="B60" s="107"/>
      <c r="C60" s="36"/>
      <c r="D60" s="73"/>
      <c r="E60" s="109"/>
      <c r="F60" s="77"/>
    </row>
    <row r="61" spans="1:6" ht="15.75" thickTop="1">
      <c r="A61" s="12"/>
      <c r="B61" s="26" t="s">
        <v>391</v>
      </c>
      <c r="C61" s="22"/>
      <c r="D61" s="85"/>
      <c r="E61" s="85"/>
      <c r="F61" s="85"/>
    </row>
    <row r="62" spans="1:6">
      <c r="A62" s="12"/>
      <c r="B62" s="105" t="s">
        <v>50</v>
      </c>
      <c r="C62" s="36"/>
      <c r="D62" s="48">
        <v>51554</v>
      </c>
      <c r="E62" s="48"/>
      <c r="F62" s="36"/>
    </row>
    <row r="63" spans="1:6">
      <c r="A63" s="12"/>
      <c r="B63" s="105"/>
      <c r="C63" s="36"/>
      <c r="D63" s="48"/>
      <c r="E63" s="48"/>
      <c r="F63" s="36"/>
    </row>
    <row r="64" spans="1:6">
      <c r="A64" s="12"/>
      <c r="B64" s="104" t="s">
        <v>392</v>
      </c>
      <c r="C64" s="41"/>
      <c r="D64" s="43">
        <v>425413</v>
      </c>
      <c r="E64" s="43"/>
      <c r="F64" s="41"/>
    </row>
    <row r="65" spans="1:14" ht="15.75" thickBot="1">
      <c r="A65" s="12"/>
      <c r="B65" s="104"/>
      <c r="C65" s="41"/>
      <c r="D65" s="55"/>
      <c r="E65" s="55"/>
      <c r="F65" s="53"/>
    </row>
    <row r="66" spans="1:14">
      <c r="A66" s="12"/>
      <c r="B66" s="110" t="s">
        <v>54</v>
      </c>
      <c r="C66" s="36"/>
      <c r="D66" s="61">
        <v>476967</v>
      </c>
      <c r="E66" s="61"/>
      <c r="F66" s="37"/>
    </row>
    <row r="67" spans="1:14">
      <c r="A67" s="12"/>
      <c r="B67" s="110"/>
      <c r="C67" s="36"/>
      <c r="D67" s="48"/>
      <c r="E67" s="48"/>
      <c r="F67" s="36"/>
    </row>
    <row r="68" spans="1:14">
      <c r="A68" s="12"/>
      <c r="B68" s="104" t="s">
        <v>56</v>
      </c>
      <c r="C68" s="41"/>
      <c r="D68" s="43">
        <v>45003</v>
      </c>
      <c r="E68" s="43"/>
      <c r="F68" s="41"/>
    </row>
    <row r="69" spans="1:14">
      <c r="A69" s="12"/>
      <c r="B69" s="104"/>
      <c r="C69" s="41"/>
      <c r="D69" s="43"/>
      <c r="E69" s="43"/>
      <c r="F69" s="41"/>
    </row>
    <row r="70" spans="1:14">
      <c r="A70" s="12"/>
      <c r="B70" s="105" t="s">
        <v>57</v>
      </c>
      <c r="C70" s="36"/>
      <c r="D70" s="58">
        <v>51</v>
      </c>
      <c r="E70" s="58"/>
      <c r="F70" s="36"/>
    </row>
    <row r="71" spans="1:14" ht="15.75" thickBot="1">
      <c r="A71" s="12"/>
      <c r="B71" s="105"/>
      <c r="C71" s="36"/>
      <c r="D71" s="111"/>
      <c r="E71" s="111"/>
      <c r="F71" s="47"/>
    </row>
    <row r="72" spans="1:14">
      <c r="A72" s="12"/>
      <c r="B72" s="106" t="s">
        <v>393</v>
      </c>
      <c r="C72" s="41"/>
      <c r="D72" s="54">
        <v>45054</v>
      </c>
      <c r="E72" s="54"/>
      <c r="F72" s="52"/>
    </row>
    <row r="73" spans="1:14" ht="15.75" thickBot="1">
      <c r="A73" s="12"/>
      <c r="B73" s="106"/>
      <c r="C73" s="41"/>
      <c r="D73" s="55"/>
      <c r="E73" s="55"/>
      <c r="F73" s="53"/>
    </row>
    <row r="74" spans="1:14">
      <c r="A74" s="12"/>
      <c r="B74" s="107" t="s">
        <v>394</v>
      </c>
      <c r="C74" s="36"/>
      <c r="D74" s="108" t="s">
        <v>329</v>
      </c>
      <c r="E74" s="60">
        <v>522021</v>
      </c>
      <c r="F74" s="37"/>
    </row>
    <row r="75" spans="1:14" ht="15.75" thickBot="1">
      <c r="A75" s="12"/>
      <c r="B75" s="107"/>
      <c r="C75" s="36"/>
      <c r="D75" s="73"/>
      <c r="E75" s="109"/>
      <c r="F75" s="77"/>
    </row>
    <row r="76" spans="1:14" ht="15.75" thickTop="1">
      <c r="A76" s="12"/>
      <c r="B76" s="11"/>
      <c r="C76" s="11"/>
      <c r="D76" s="11"/>
      <c r="E76" s="11"/>
      <c r="F76" s="11"/>
      <c r="G76" s="11"/>
      <c r="H76" s="11"/>
      <c r="I76" s="11"/>
      <c r="J76" s="11"/>
      <c r="K76" s="11"/>
      <c r="L76" s="11"/>
      <c r="M76" s="11"/>
      <c r="N76" s="11"/>
    </row>
    <row r="77" spans="1:14" ht="29.25" customHeight="1">
      <c r="A77" s="12"/>
      <c r="B77" s="124" t="s">
        <v>395</v>
      </c>
      <c r="C77" s="124"/>
      <c r="D77" s="124"/>
      <c r="E77" s="124"/>
      <c r="F77" s="124"/>
      <c r="G77" s="124"/>
      <c r="H77" s="124"/>
      <c r="I77" s="124"/>
      <c r="J77" s="124"/>
      <c r="K77" s="124"/>
      <c r="L77" s="124"/>
      <c r="M77" s="124"/>
      <c r="N77" s="124"/>
    </row>
    <row r="78" spans="1:14">
      <c r="A78" s="12"/>
      <c r="B78" s="20"/>
      <c r="C78" s="20"/>
      <c r="D78" s="20"/>
      <c r="E78" s="20"/>
      <c r="F78" s="20"/>
      <c r="G78" s="20"/>
      <c r="H78" s="20"/>
      <c r="I78" s="20"/>
      <c r="J78" s="20"/>
      <c r="K78" s="20"/>
      <c r="L78" s="20"/>
      <c r="M78" s="20"/>
    </row>
    <row r="79" spans="1:14">
      <c r="A79" s="12"/>
      <c r="B79" s="16"/>
      <c r="C79" s="16"/>
      <c r="D79" s="16"/>
      <c r="E79" s="16"/>
      <c r="F79" s="16"/>
      <c r="G79" s="16"/>
      <c r="H79" s="16"/>
      <c r="I79" s="16"/>
      <c r="J79" s="16"/>
      <c r="K79" s="16"/>
      <c r="L79" s="16"/>
      <c r="M79" s="16"/>
    </row>
    <row r="80" spans="1:14" ht="15.75" thickBot="1">
      <c r="A80" s="12"/>
      <c r="B80" s="22"/>
      <c r="C80" s="32" t="s">
        <v>396</v>
      </c>
      <c r="D80" s="32"/>
      <c r="E80" s="32"/>
      <c r="F80" s="32"/>
      <c r="G80" s="32"/>
      <c r="H80" s="32"/>
      <c r="I80" s="32"/>
      <c r="J80" s="32"/>
      <c r="K80" s="32"/>
      <c r="L80" s="32"/>
      <c r="M80" s="32"/>
    </row>
    <row r="81" spans="1:13" ht="15.75" thickBot="1">
      <c r="A81" s="12"/>
      <c r="B81" s="22"/>
      <c r="C81" s="34">
        <v>2014</v>
      </c>
      <c r="D81" s="34"/>
      <c r="E81" s="34"/>
      <c r="F81" s="22"/>
      <c r="G81" s="35">
        <v>2013</v>
      </c>
      <c r="H81" s="35"/>
      <c r="I81" s="35"/>
      <c r="J81" s="22"/>
      <c r="K81" s="35">
        <v>2012</v>
      </c>
      <c r="L81" s="35"/>
      <c r="M81" s="35"/>
    </row>
    <row r="82" spans="1:13">
      <c r="A82" s="12"/>
      <c r="B82" s="112" t="s">
        <v>83</v>
      </c>
      <c r="C82" s="37"/>
      <c r="D82" s="37"/>
      <c r="E82" s="37"/>
      <c r="F82" s="24"/>
      <c r="G82" s="37"/>
      <c r="H82" s="37"/>
      <c r="I82" s="37"/>
      <c r="J82" s="24"/>
      <c r="K82" s="37"/>
      <c r="L82" s="37"/>
      <c r="M82" s="37"/>
    </row>
    <row r="83" spans="1:13">
      <c r="A83" s="12"/>
      <c r="B83" s="116" t="s">
        <v>86</v>
      </c>
      <c r="C83" s="39" t="s">
        <v>329</v>
      </c>
      <c r="D83" s="56">
        <v>705120</v>
      </c>
      <c r="E83" s="41"/>
      <c r="F83" s="41"/>
      <c r="G83" s="42" t="s">
        <v>329</v>
      </c>
      <c r="H83" s="43">
        <v>764972</v>
      </c>
      <c r="I83" s="41"/>
      <c r="J83" s="41"/>
      <c r="K83" s="42" t="s">
        <v>329</v>
      </c>
      <c r="L83" s="43">
        <v>659628</v>
      </c>
      <c r="M83" s="41"/>
    </row>
    <row r="84" spans="1:13">
      <c r="A84" s="12"/>
      <c r="B84" s="116"/>
      <c r="C84" s="39"/>
      <c r="D84" s="56"/>
      <c r="E84" s="41"/>
      <c r="F84" s="41"/>
      <c r="G84" s="42"/>
      <c r="H84" s="43"/>
      <c r="I84" s="41"/>
      <c r="J84" s="41"/>
      <c r="K84" s="42"/>
      <c r="L84" s="43"/>
      <c r="M84" s="41"/>
    </row>
    <row r="85" spans="1:13">
      <c r="A85" s="12"/>
      <c r="B85" s="117" t="s">
        <v>87</v>
      </c>
      <c r="C85" s="57">
        <v>658</v>
      </c>
      <c r="D85" s="57"/>
      <c r="E85" s="36"/>
      <c r="F85" s="36"/>
      <c r="G85" s="48">
        <v>1197</v>
      </c>
      <c r="H85" s="48"/>
      <c r="I85" s="36"/>
      <c r="J85" s="36"/>
      <c r="K85" s="48">
        <v>1359</v>
      </c>
      <c r="L85" s="48"/>
      <c r="M85" s="36"/>
    </row>
    <row r="86" spans="1:13" ht="15.75" thickBot="1">
      <c r="A86" s="12"/>
      <c r="B86" s="117"/>
      <c r="C86" s="118"/>
      <c r="D86" s="118"/>
      <c r="E86" s="47"/>
      <c r="F86" s="36"/>
      <c r="G86" s="49"/>
      <c r="H86" s="49"/>
      <c r="I86" s="47"/>
      <c r="J86" s="36"/>
      <c r="K86" s="49"/>
      <c r="L86" s="49"/>
      <c r="M86" s="47"/>
    </row>
    <row r="87" spans="1:13">
      <c r="A87" s="12"/>
      <c r="B87" s="119" t="s">
        <v>88</v>
      </c>
      <c r="C87" s="50">
        <v>705778</v>
      </c>
      <c r="D87" s="50"/>
      <c r="E87" s="52"/>
      <c r="F87" s="41"/>
      <c r="G87" s="54">
        <v>766169</v>
      </c>
      <c r="H87" s="54"/>
      <c r="I87" s="52"/>
      <c r="J87" s="41"/>
      <c r="K87" s="54">
        <v>660987</v>
      </c>
      <c r="L87" s="54"/>
      <c r="M87" s="52"/>
    </row>
    <row r="88" spans="1:13" ht="15.75" thickBot="1">
      <c r="A88" s="12"/>
      <c r="B88" s="119"/>
      <c r="C88" s="51"/>
      <c r="D88" s="51"/>
      <c r="E88" s="53"/>
      <c r="F88" s="41"/>
      <c r="G88" s="55"/>
      <c r="H88" s="55"/>
      <c r="I88" s="53"/>
      <c r="J88" s="41"/>
      <c r="K88" s="55"/>
      <c r="L88" s="55"/>
      <c r="M88" s="53"/>
    </row>
    <row r="89" spans="1:13">
      <c r="A89" s="12"/>
      <c r="B89" s="112" t="s">
        <v>89</v>
      </c>
      <c r="C89" s="37"/>
      <c r="D89" s="37"/>
      <c r="E89" s="37"/>
      <c r="F89" s="24"/>
      <c r="G89" s="37"/>
      <c r="H89" s="37"/>
      <c r="I89" s="37"/>
      <c r="J89" s="24"/>
      <c r="K89" s="37"/>
      <c r="L89" s="37"/>
      <c r="M89" s="37"/>
    </row>
    <row r="90" spans="1:13">
      <c r="A90" s="12"/>
      <c r="B90" s="116" t="s">
        <v>91</v>
      </c>
      <c r="C90" s="56">
        <v>229816</v>
      </c>
      <c r="D90" s="56"/>
      <c r="E90" s="41"/>
      <c r="F90" s="41"/>
      <c r="G90" s="43">
        <v>317896</v>
      </c>
      <c r="H90" s="43"/>
      <c r="I90" s="41"/>
      <c r="J90" s="41"/>
      <c r="K90" s="43">
        <v>287069</v>
      </c>
      <c r="L90" s="43"/>
      <c r="M90" s="41"/>
    </row>
    <row r="91" spans="1:13" ht="15.75" thickBot="1">
      <c r="A91" s="12"/>
      <c r="B91" s="116"/>
      <c r="C91" s="51"/>
      <c r="D91" s="51"/>
      <c r="E91" s="53"/>
      <c r="F91" s="41"/>
      <c r="G91" s="55"/>
      <c r="H91" s="55"/>
      <c r="I91" s="53"/>
      <c r="J91" s="41"/>
      <c r="K91" s="55"/>
      <c r="L91" s="55"/>
      <c r="M91" s="53"/>
    </row>
    <row r="92" spans="1:13">
      <c r="A92" s="12"/>
      <c r="B92" s="120" t="s">
        <v>92</v>
      </c>
      <c r="C92" s="60">
        <v>229816</v>
      </c>
      <c r="D92" s="60"/>
      <c r="E92" s="37"/>
      <c r="F92" s="36"/>
      <c r="G92" s="61">
        <v>317896</v>
      </c>
      <c r="H92" s="61"/>
      <c r="I92" s="37"/>
      <c r="J92" s="36"/>
      <c r="K92" s="61">
        <v>287069</v>
      </c>
      <c r="L92" s="61"/>
      <c r="M92" s="37"/>
    </row>
    <row r="93" spans="1:13" ht="15.75" thickBot="1">
      <c r="A93" s="12"/>
      <c r="B93" s="120"/>
      <c r="C93" s="46"/>
      <c r="D93" s="46"/>
      <c r="E93" s="47"/>
      <c r="F93" s="36"/>
      <c r="G93" s="49"/>
      <c r="H93" s="49"/>
      <c r="I93" s="47"/>
      <c r="J93" s="36"/>
      <c r="K93" s="49"/>
      <c r="L93" s="49"/>
      <c r="M93" s="47"/>
    </row>
    <row r="94" spans="1:13">
      <c r="A94" s="12"/>
      <c r="B94" s="119" t="s">
        <v>94</v>
      </c>
      <c r="C94" s="50">
        <v>475962</v>
      </c>
      <c r="D94" s="50"/>
      <c r="E94" s="52"/>
      <c r="F94" s="41"/>
      <c r="G94" s="54">
        <v>448273</v>
      </c>
      <c r="H94" s="54"/>
      <c r="I94" s="52"/>
      <c r="J94" s="41"/>
      <c r="K94" s="54">
        <v>373918</v>
      </c>
      <c r="L94" s="54"/>
      <c r="M94" s="52"/>
    </row>
    <row r="95" spans="1:13" ht="15.75" thickBot="1">
      <c r="A95" s="12"/>
      <c r="B95" s="119"/>
      <c r="C95" s="51"/>
      <c r="D95" s="51"/>
      <c r="E95" s="53"/>
      <c r="F95" s="41"/>
      <c r="G95" s="55"/>
      <c r="H95" s="55"/>
      <c r="I95" s="53"/>
      <c r="J95" s="41"/>
      <c r="K95" s="55"/>
      <c r="L95" s="55"/>
      <c r="M95" s="53"/>
    </row>
    <row r="96" spans="1:13">
      <c r="A96" s="12"/>
      <c r="B96" s="112" t="s">
        <v>95</v>
      </c>
      <c r="C96" s="37"/>
      <c r="D96" s="37"/>
      <c r="E96" s="37"/>
      <c r="F96" s="24"/>
      <c r="G96" s="37"/>
      <c r="H96" s="37"/>
      <c r="I96" s="37"/>
      <c r="J96" s="24"/>
      <c r="K96" s="37"/>
      <c r="L96" s="37"/>
      <c r="M96" s="37"/>
    </row>
    <row r="97" spans="1:13">
      <c r="A97" s="12"/>
      <c r="B97" s="116" t="s">
        <v>96</v>
      </c>
      <c r="C97" s="56">
        <v>256466</v>
      </c>
      <c r="D97" s="56"/>
      <c r="E97" s="41"/>
      <c r="F97" s="41"/>
      <c r="G97" s="43">
        <v>280515</v>
      </c>
      <c r="H97" s="43"/>
      <c r="I97" s="41"/>
      <c r="J97" s="41"/>
      <c r="K97" s="43">
        <v>234358</v>
      </c>
      <c r="L97" s="43"/>
      <c r="M97" s="41"/>
    </row>
    <row r="98" spans="1:13">
      <c r="A98" s="12"/>
      <c r="B98" s="116"/>
      <c r="C98" s="56"/>
      <c r="D98" s="56"/>
      <c r="E98" s="41"/>
      <c r="F98" s="41"/>
      <c r="G98" s="43"/>
      <c r="H98" s="43"/>
      <c r="I98" s="41"/>
      <c r="J98" s="41"/>
      <c r="K98" s="43"/>
      <c r="L98" s="43"/>
      <c r="M98" s="41"/>
    </row>
    <row r="99" spans="1:13">
      <c r="A99" s="12"/>
      <c r="B99" s="117" t="s">
        <v>98</v>
      </c>
      <c r="C99" s="45">
        <v>15698</v>
      </c>
      <c r="D99" s="45"/>
      <c r="E99" s="36"/>
      <c r="F99" s="36"/>
      <c r="G99" s="48">
        <v>17143</v>
      </c>
      <c r="H99" s="48"/>
      <c r="I99" s="36"/>
      <c r="J99" s="36"/>
      <c r="K99" s="48">
        <v>13272</v>
      </c>
      <c r="L99" s="48"/>
      <c r="M99" s="36"/>
    </row>
    <row r="100" spans="1:13" ht="15.75" thickBot="1">
      <c r="A100" s="12"/>
      <c r="B100" s="117"/>
      <c r="C100" s="46"/>
      <c r="D100" s="46"/>
      <c r="E100" s="47"/>
      <c r="F100" s="36"/>
      <c r="G100" s="49"/>
      <c r="H100" s="49"/>
      <c r="I100" s="47"/>
      <c r="J100" s="36"/>
      <c r="K100" s="49"/>
      <c r="L100" s="49"/>
      <c r="M100" s="47"/>
    </row>
    <row r="101" spans="1:13">
      <c r="A101" s="12"/>
      <c r="B101" s="119" t="s">
        <v>99</v>
      </c>
      <c r="C101" s="50">
        <v>272164</v>
      </c>
      <c r="D101" s="50"/>
      <c r="E101" s="52"/>
      <c r="F101" s="41"/>
      <c r="G101" s="54">
        <v>297658</v>
      </c>
      <c r="H101" s="54"/>
      <c r="I101" s="52"/>
      <c r="J101" s="41"/>
      <c r="K101" s="54">
        <v>247630</v>
      </c>
      <c r="L101" s="54"/>
      <c r="M101" s="52"/>
    </row>
    <row r="102" spans="1:13" ht="15.75" thickBot="1">
      <c r="A102" s="12"/>
      <c r="B102" s="119"/>
      <c r="C102" s="51"/>
      <c r="D102" s="51"/>
      <c r="E102" s="53"/>
      <c r="F102" s="41"/>
      <c r="G102" s="55"/>
      <c r="H102" s="55"/>
      <c r="I102" s="53"/>
      <c r="J102" s="41"/>
      <c r="K102" s="55"/>
      <c r="L102" s="55"/>
      <c r="M102" s="53"/>
    </row>
    <row r="103" spans="1:13">
      <c r="A103" s="12"/>
      <c r="B103" s="120" t="s">
        <v>101</v>
      </c>
      <c r="C103" s="60">
        <v>203798</v>
      </c>
      <c r="D103" s="60"/>
      <c r="E103" s="37"/>
      <c r="F103" s="36"/>
      <c r="G103" s="61">
        <v>150615</v>
      </c>
      <c r="H103" s="61"/>
      <c r="I103" s="37"/>
      <c r="J103" s="36"/>
      <c r="K103" s="61">
        <v>126288</v>
      </c>
      <c r="L103" s="61"/>
      <c r="M103" s="37"/>
    </row>
    <row r="104" spans="1:13">
      <c r="A104" s="12"/>
      <c r="B104" s="120"/>
      <c r="C104" s="45"/>
      <c r="D104" s="45"/>
      <c r="E104" s="36"/>
      <c r="F104" s="36"/>
      <c r="G104" s="48"/>
      <c r="H104" s="48"/>
      <c r="I104" s="36"/>
      <c r="J104" s="36"/>
      <c r="K104" s="48"/>
      <c r="L104" s="48"/>
      <c r="M104" s="36"/>
    </row>
    <row r="105" spans="1:13">
      <c r="A105" s="12"/>
      <c r="B105" s="113" t="s">
        <v>103</v>
      </c>
      <c r="C105" s="40" t="s">
        <v>397</v>
      </c>
      <c r="D105" s="40"/>
      <c r="E105" s="26" t="s">
        <v>331</v>
      </c>
      <c r="F105" s="22"/>
      <c r="G105" s="88" t="s">
        <v>398</v>
      </c>
      <c r="H105" s="88"/>
      <c r="I105" s="21" t="s">
        <v>331</v>
      </c>
      <c r="J105" s="22"/>
      <c r="K105" s="88" t="s">
        <v>399</v>
      </c>
      <c r="L105" s="88"/>
      <c r="M105" s="21" t="s">
        <v>331</v>
      </c>
    </row>
    <row r="106" spans="1:13">
      <c r="A106" s="12"/>
      <c r="B106" s="117" t="s">
        <v>104</v>
      </c>
      <c r="C106" s="57">
        <v>16</v>
      </c>
      <c r="D106" s="57"/>
      <c r="E106" s="36"/>
      <c r="F106" s="36"/>
      <c r="G106" s="58">
        <v>54</v>
      </c>
      <c r="H106" s="58"/>
      <c r="I106" s="36"/>
      <c r="J106" s="36"/>
      <c r="K106" s="58" t="s">
        <v>372</v>
      </c>
      <c r="L106" s="58"/>
      <c r="M106" s="36"/>
    </row>
    <row r="107" spans="1:13">
      <c r="A107" s="12"/>
      <c r="B107" s="117"/>
      <c r="C107" s="57"/>
      <c r="D107" s="57"/>
      <c r="E107" s="36"/>
      <c r="F107" s="36"/>
      <c r="G107" s="58"/>
      <c r="H107" s="58"/>
      <c r="I107" s="36"/>
      <c r="J107" s="36"/>
      <c r="K107" s="58"/>
      <c r="L107" s="58"/>
      <c r="M107" s="36"/>
    </row>
    <row r="108" spans="1:13" ht="26.25" thickBot="1">
      <c r="A108" s="12"/>
      <c r="B108" s="113" t="s">
        <v>400</v>
      </c>
      <c r="C108" s="59" t="s">
        <v>401</v>
      </c>
      <c r="D108" s="59"/>
      <c r="E108" s="114" t="s">
        <v>331</v>
      </c>
      <c r="F108" s="22"/>
      <c r="G108" s="100" t="s">
        <v>402</v>
      </c>
      <c r="H108" s="100"/>
      <c r="I108" s="115" t="s">
        <v>331</v>
      </c>
      <c r="J108" s="22"/>
      <c r="K108" s="100" t="s">
        <v>403</v>
      </c>
      <c r="L108" s="100"/>
      <c r="M108" s="115" t="s">
        <v>331</v>
      </c>
    </row>
    <row r="109" spans="1:13">
      <c r="A109" s="12"/>
      <c r="B109" s="120" t="s">
        <v>404</v>
      </c>
      <c r="C109" s="60">
        <v>171958</v>
      </c>
      <c r="D109" s="60"/>
      <c r="E109" s="37"/>
      <c r="F109" s="36"/>
      <c r="G109" s="61">
        <v>129605</v>
      </c>
      <c r="H109" s="61"/>
      <c r="I109" s="37"/>
      <c r="J109" s="36"/>
      <c r="K109" s="61">
        <v>104950</v>
      </c>
      <c r="L109" s="61"/>
      <c r="M109" s="37"/>
    </row>
    <row r="110" spans="1:13">
      <c r="A110" s="12"/>
      <c r="B110" s="120"/>
      <c r="C110" s="45"/>
      <c r="D110" s="45"/>
      <c r="E110" s="36"/>
      <c r="F110" s="36"/>
      <c r="G110" s="48"/>
      <c r="H110" s="48"/>
      <c r="I110" s="36"/>
      <c r="J110" s="36"/>
      <c r="K110" s="48"/>
      <c r="L110" s="48"/>
      <c r="M110" s="36"/>
    </row>
    <row r="111" spans="1:13">
      <c r="A111" s="12"/>
      <c r="B111" s="116" t="s">
        <v>405</v>
      </c>
      <c r="C111" s="56">
        <v>62933</v>
      </c>
      <c r="D111" s="56"/>
      <c r="E111" s="41"/>
      <c r="F111" s="41"/>
      <c r="G111" s="43">
        <v>46259</v>
      </c>
      <c r="H111" s="43"/>
      <c r="I111" s="41"/>
      <c r="J111" s="41"/>
      <c r="K111" s="43">
        <v>38381</v>
      </c>
      <c r="L111" s="43"/>
      <c r="M111" s="41"/>
    </row>
    <row r="112" spans="1:13" ht="15.75" thickBot="1">
      <c r="A112" s="12"/>
      <c r="B112" s="116"/>
      <c r="C112" s="51"/>
      <c r="D112" s="51"/>
      <c r="E112" s="53"/>
      <c r="F112" s="41"/>
      <c r="G112" s="55"/>
      <c r="H112" s="55"/>
      <c r="I112" s="53"/>
      <c r="J112" s="41"/>
      <c r="K112" s="55"/>
      <c r="L112" s="55"/>
      <c r="M112" s="53"/>
    </row>
    <row r="113" spans="1:14">
      <c r="A113" s="12"/>
      <c r="B113" s="120" t="s">
        <v>406</v>
      </c>
      <c r="C113" s="108" t="s">
        <v>329</v>
      </c>
      <c r="D113" s="60">
        <v>109025</v>
      </c>
      <c r="E113" s="37"/>
      <c r="F113" s="36"/>
      <c r="G113" s="121" t="s">
        <v>329</v>
      </c>
      <c r="H113" s="61">
        <v>83346</v>
      </c>
      <c r="I113" s="37"/>
      <c r="J113" s="36"/>
      <c r="K113" s="121" t="s">
        <v>329</v>
      </c>
      <c r="L113" s="61">
        <v>66569</v>
      </c>
      <c r="M113" s="37"/>
    </row>
    <row r="114" spans="1:14" ht="15.75" thickBot="1">
      <c r="A114" s="12"/>
      <c r="B114" s="120"/>
      <c r="C114" s="73"/>
      <c r="D114" s="109"/>
      <c r="E114" s="77"/>
      <c r="F114" s="36"/>
      <c r="G114" s="80"/>
      <c r="H114" s="102"/>
      <c r="I114" s="77"/>
      <c r="J114" s="36"/>
      <c r="K114" s="80"/>
      <c r="L114" s="102"/>
      <c r="M114" s="77"/>
    </row>
    <row r="115" spans="1:14" ht="15.75" thickTop="1">
      <c r="A115" s="12"/>
      <c r="B115" s="39" t="s">
        <v>407</v>
      </c>
      <c r="C115" s="83" t="s">
        <v>329</v>
      </c>
      <c r="D115" s="84">
        <v>3.72</v>
      </c>
      <c r="E115" s="85"/>
      <c r="F115" s="41"/>
      <c r="G115" s="86" t="s">
        <v>329</v>
      </c>
      <c r="H115" s="87">
        <v>2.72</v>
      </c>
      <c r="I115" s="85"/>
      <c r="J115" s="41"/>
      <c r="K115" s="86" t="s">
        <v>329</v>
      </c>
      <c r="L115" s="87">
        <v>2.12</v>
      </c>
      <c r="M115" s="85"/>
    </row>
    <row r="116" spans="1:14" ht="15.75" thickBot="1">
      <c r="A116" s="12"/>
      <c r="B116" s="39"/>
      <c r="C116" s="63"/>
      <c r="D116" s="65"/>
      <c r="E116" s="70"/>
      <c r="F116" s="41"/>
      <c r="G116" s="67"/>
      <c r="H116" s="69"/>
      <c r="I116" s="70"/>
      <c r="J116" s="41"/>
      <c r="K116" s="67"/>
      <c r="L116" s="69"/>
      <c r="M116" s="70"/>
    </row>
    <row r="117" spans="1:14" ht="15.75" thickTop="1">
      <c r="A117" s="12"/>
      <c r="B117" s="93" t="s">
        <v>248</v>
      </c>
      <c r="C117" s="93"/>
      <c r="D117" s="93"/>
      <c r="E117" s="93"/>
      <c r="F117" s="93"/>
      <c r="G117" s="93"/>
      <c r="H117" s="93"/>
      <c r="I117" s="93"/>
      <c r="J117" s="93"/>
      <c r="K117" s="93"/>
      <c r="L117" s="93"/>
      <c r="M117" s="93"/>
      <c r="N117" s="93"/>
    </row>
    <row r="118" spans="1:14">
      <c r="A118" s="12"/>
      <c r="B118" s="20"/>
      <c r="C118" s="20"/>
      <c r="D118" s="20"/>
      <c r="E118" s="20"/>
      <c r="F118" s="20"/>
      <c r="G118" s="20"/>
      <c r="H118" s="20"/>
      <c r="I118" s="20"/>
      <c r="J118" s="20"/>
      <c r="K118" s="20"/>
      <c r="L118" s="20"/>
      <c r="M118" s="20"/>
      <c r="N118" s="20"/>
    </row>
    <row r="119" spans="1:14">
      <c r="A119" s="12"/>
      <c r="B119" s="16"/>
      <c r="C119" s="16"/>
      <c r="D119" s="16"/>
      <c r="E119" s="16"/>
      <c r="F119" s="16"/>
      <c r="G119" s="16"/>
      <c r="H119" s="16"/>
      <c r="I119" s="16"/>
      <c r="J119" s="16"/>
      <c r="K119" s="16"/>
      <c r="L119" s="16"/>
      <c r="M119" s="16"/>
      <c r="N119" s="16"/>
    </row>
    <row r="120" spans="1:14" ht="15.75" thickBot="1">
      <c r="A120" s="12"/>
      <c r="B120" s="22"/>
      <c r="C120" s="22"/>
      <c r="D120" s="32" t="s">
        <v>396</v>
      </c>
      <c r="E120" s="32"/>
      <c r="F120" s="32"/>
      <c r="G120" s="32"/>
      <c r="H120" s="32"/>
      <c r="I120" s="32"/>
      <c r="J120" s="32"/>
      <c r="K120" s="32"/>
      <c r="L120" s="32"/>
      <c r="M120" s="32"/>
      <c r="N120" s="32"/>
    </row>
    <row r="121" spans="1:14" ht="15.75" thickBot="1">
      <c r="A121" s="12"/>
      <c r="B121" s="22"/>
      <c r="C121" s="22"/>
      <c r="D121" s="34">
        <v>2014</v>
      </c>
      <c r="E121" s="34"/>
      <c r="F121" s="34"/>
      <c r="G121" s="22"/>
      <c r="H121" s="35">
        <v>2013</v>
      </c>
      <c r="I121" s="35"/>
      <c r="J121" s="35"/>
      <c r="K121" s="22"/>
      <c r="L121" s="35">
        <v>2012</v>
      </c>
      <c r="M121" s="35"/>
      <c r="N121" s="35"/>
    </row>
    <row r="122" spans="1:14">
      <c r="A122" s="12"/>
      <c r="B122" s="30" t="s">
        <v>408</v>
      </c>
      <c r="C122" s="24"/>
      <c r="D122" s="37"/>
      <c r="E122" s="37"/>
      <c r="F122" s="37"/>
      <c r="G122" s="24"/>
      <c r="H122" s="37"/>
      <c r="I122" s="37"/>
      <c r="J122" s="37"/>
      <c r="K122" s="24"/>
      <c r="L122" s="37"/>
      <c r="M122" s="37"/>
      <c r="N122" s="37"/>
    </row>
    <row r="123" spans="1:14">
      <c r="A123" s="12"/>
      <c r="B123" s="42" t="s">
        <v>409</v>
      </c>
      <c r="C123" s="41"/>
      <c r="D123" s="39" t="s">
        <v>329</v>
      </c>
      <c r="E123" s="56">
        <v>11681</v>
      </c>
      <c r="F123" s="41"/>
      <c r="G123" s="41"/>
      <c r="H123" s="42" t="s">
        <v>329</v>
      </c>
      <c r="I123" s="43">
        <v>14872</v>
      </c>
      <c r="J123" s="41"/>
      <c r="K123" s="41"/>
      <c r="L123" s="42" t="s">
        <v>329</v>
      </c>
      <c r="M123" s="43">
        <v>17872</v>
      </c>
      <c r="N123" s="41"/>
    </row>
    <row r="124" spans="1:14">
      <c r="A124" s="12"/>
      <c r="B124" s="42"/>
      <c r="C124" s="41"/>
      <c r="D124" s="39"/>
      <c r="E124" s="56"/>
      <c r="F124" s="41"/>
      <c r="G124" s="41"/>
      <c r="H124" s="42"/>
      <c r="I124" s="43"/>
      <c r="J124" s="41"/>
      <c r="K124" s="41"/>
      <c r="L124" s="42"/>
      <c r="M124" s="43"/>
      <c r="N124" s="41"/>
    </row>
    <row r="125" spans="1:14">
      <c r="A125" s="12"/>
      <c r="B125" s="30" t="s">
        <v>410</v>
      </c>
      <c r="C125" s="24"/>
      <c r="D125" s="36"/>
      <c r="E125" s="36"/>
      <c r="F125" s="36"/>
      <c r="G125" s="24"/>
      <c r="H125" s="36"/>
      <c r="I125" s="36"/>
      <c r="J125" s="36"/>
      <c r="K125" s="24"/>
      <c r="L125" s="36"/>
      <c r="M125" s="36"/>
      <c r="N125" s="36"/>
    </row>
    <row r="126" spans="1:14">
      <c r="A126" s="12"/>
      <c r="B126" s="42" t="s">
        <v>411</v>
      </c>
      <c r="C126" s="41"/>
      <c r="D126" s="39" t="s">
        <v>329</v>
      </c>
      <c r="E126" s="40" t="s">
        <v>372</v>
      </c>
      <c r="F126" s="41"/>
      <c r="G126" s="41"/>
      <c r="H126" s="42" t="s">
        <v>329</v>
      </c>
      <c r="I126" s="43">
        <v>19844</v>
      </c>
      <c r="J126" s="41"/>
      <c r="K126" s="41"/>
      <c r="L126" s="42" t="s">
        <v>329</v>
      </c>
      <c r="M126" s="43">
        <v>21005</v>
      </c>
      <c r="N126" s="41"/>
    </row>
    <row r="127" spans="1:14">
      <c r="A127" s="12"/>
      <c r="B127" s="42"/>
      <c r="C127" s="41"/>
      <c r="D127" s="39"/>
      <c r="E127" s="40"/>
      <c r="F127" s="41"/>
      <c r="G127" s="41"/>
      <c r="H127" s="42"/>
      <c r="I127" s="43"/>
      <c r="J127" s="41"/>
      <c r="K127" s="41"/>
      <c r="L127" s="42"/>
      <c r="M127" s="43"/>
      <c r="N127" s="41"/>
    </row>
    <row r="128" spans="1:14">
      <c r="A128" s="12"/>
      <c r="B128" s="30" t="s">
        <v>412</v>
      </c>
      <c r="C128" s="24"/>
      <c r="D128" s="36"/>
      <c r="E128" s="36"/>
      <c r="F128" s="36"/>
      <c r="G128" s="24"/>
      <c r="H128" s="36"/>
      <c r="I128" s="36"/>
      <c r="J128" s="36"/>
      <c r="K128" s="24"/>
      <c r="L128" s="36"/>
      <c r="M128" s="36"/>
      <c r="N128" s="36"/>
    </row>
    <row r="129" spans="1:14">
      <c r="A129" s="12"/>
      <c r="B129" s="42" t="s">
        <v>413</v>
      </c>
      <c r="C129" s="41"/>
      <c r="D129" s="39" t="s">
        <v>329</v>
      </c>
      <c r="E129" s="56">
        <v>262458</v>
      </c>
      <c r="F129" s="41"/>
      <c r="G129" s="41"/>
      <c r="H129" s="42" t="s">
        <v>329</v>
      </c>
      <c r="I129" s="43">
        <v>500797</v>
      </c>
      <c r="J129" s="41"/>
      <c r="K129" s="41"/>
      <c r="L129" s="42" t="s">
        <v>329</v>
      </c>
      <c r="M129" s="43">
        <v>620097</v>
      </c>
      <c r="N129" s="41"/>
    </row>
    <row r="130" spans="1:14">
      <c r="A130" s="12"/>
      <c r="B130" s="42"/>
      <c r="C130" s="41"/>
      <c r="D130" s="39"/>
      <c r="E130" s="56"/>
      <c r="F130" s="41"/>
      <c r="G130" s="41"/>
      <c r="H130" s="42"/>
      <c r="I130" s="43"/>
      <c r="J130" s="41"/>
      <c r="K130" s="41"/>
      <c r="L130" s="42"/>
      <c r="M130" s="43"/>
      <c r="N130" s="41"/>
    </row>
    <row r="131" spans="1:14">
      <c r="A131" s="12"/>
      <c r="B131" s="30" t="s">
        <v>414</v>
      </c>
      <c r="C131" s="24"/>
      <c r="D131" s="36"/>
      <c r="E131" s="36"/>
      <c r="F131" s="36"/>
      <c r="G131" s="24"/>
      <c r="H131" s="36"/>
      <c r="I131" s="36"/>
      <c r="J131" s="36"/>
      <c r="K131" s="24"/>
      <c r="L131" s="36"/>
      <c r="M131" s="36"/>
      <c r="N131" s="36"/>
    </row>
    <row r="132" spans="1:14">
      <c r="A132" s="12"/>
      <c r="B132" s="104" t="s">
        <v>415</v>
      </c>
      <c r="C132" s="41"/>
      <c r="D132" s="39" t="s">
        <v>329</v>
      </c>
      <c r="E132" s="56">
        <v>7630</v>
      </c>
      <c r="F132" s="41"/>
      <c r="G132" s="41"/>
      <c r="H132" s="42" t="s">
        <v>329</v>
      </c>
      <c r="I132" s="88" t="s">
        <v>372</v>
      </c>
      <c r="J132" s="41"/>
      <c r="K132" s="41"/>
      <c r="L132" s="42" t="s">
        <v>329</v>
      </c>
      <c r="M132" s="88" t="s">
        <v>372</v>
      </c>
      <c r="N132" s="41"/>
    </row>
    <row r="133" spans="1:14">
      <c r="A133" s="12"/>
      <c r="B133" s="104"/>
      <c r="C133" s="41"/>
      <c r="D133" s="39"/>
      <c r="E133" s="56"/>
      <c r="F133" s="41"/>
      <c r="G133" s="41"/>
      <c r="H133" s="42"/>
      <c r="I133" s="88"/>
      <c r="J133" s="41"/>
      <c r="K133" s="41"/>
      <c r="L133" s="42"/>
      <c r="M133" s="88"/>
      <c r="N133" s="41"/>
    </row>
    <row r="134" spans="1:14">
      <c r="A134" s="12"/>
      <c r="B134" s="105" t="s">
        <v>416</v>
      </c>
      <c r="C134" s="36"/>
      <c r="D134" s="71" t="s">
        <v>329</v>
      </c>
      <c r="E134" s="57">
        <v>758</v>
      </c>
      <c r="F134" s="36"/>
      <c r="G134" s="36"/>
      <c r="H134" s="78" t="s">
        <v>329</v>
      </c>
      <c r="I134" s="58">
        <v>170</v>
      </c>
      <c r="J134" s="36"/>
      <c r="K134" s="36"/>
      <c r="L134" s="78" t="s">
        <v>329</v>
      </c>
      <c r="M134" s="58">
        <v>499</v>
      </c>
      <c r="N134" s="36"/>
    </row>
    <row r="135" spans="1:14">
      <c r="A135" s="12"/>
      <c r="B135" s="105"/>
      <c r="C135" s="36"/>
      <c r="D135" s="71"/>
      <c r="E135" s="57"/>
      <c r="F135" s="36"/>
      <c r="G135" s="36"/>
      <c r="H135" s="78"/>
      <c r="I135" s="58"/>
      <c r="J135" s="36"/>
      <c r="K135" s="36"/>
      <c r="L135" s="78"/>
      <c r="M135" s="58"/>
      <c r="N135" s="36"/>
    </row>
    <row r="136" spans="1:14">
      <c r="A136" s="12"/>
      <c r="B136" s="125" t="s">
        <v>417</v>
      </c>
      <c r="C136" s="125"/>
      <c r="D136" s="125"/>
      <c r="E136" s="125"/>
      <c r="F136" s="125"/>
      <c r="G136" s="125"/>
      <c r="H136" s="125"/>
      <c r="I136" s="125"/>
      <c r="J136" s="125"/>
      <c r="K136" s="125"/>
      <c r="L136" s="125"/>
      <c r="M136" s="125"/>
      <c r="N136" s="125"/>
    </row>
  </sheetData>
  <mergeCells count="392">
    <mergeCell ref="B36:N36"/>
    <mergeCell ref="B76:N76"/>
    <mergeCell ref="B77:N77"/>
    <mergeCell ref="B117:N117"/>
    <mergeCell ref="B136:N136"/>
    <mergeCell ref="B30:N30"/>
    <mergeCell ref="B31:N31"/>
    <mergeCell ref="B32:N32"/>
    <mergeCell ref="B33:N33"/>
    <mergeCell ref="B34:N34"/>
    <mergeCell ref="B35:N35"/>
    <mergeCell ref="B24:N24"/>
    <mergeCell ref="B25:N25"/>
    <mergeCell ref="B26:N26"/>
    <mergeCell ref="B27:N27"/>
    <mergeCell ref="B28:N28"/>
    <mergeCell ref="B29:N29"/>
    <mergeCell ref="B5:N5"/>
    <mergeCell ref="B6:N6"/>
    <mergeCell ref="B7:N7"/>
    <mergeCell ref="B8:N8"/>
    <mergeCell ref="B9:N9"/>
    <mergeCell ref="B10:N10"/>
    <mergeCell ref="K134:K135"/>
    <mergeCell ref="L134:L135"/>
    <mergeCell ref="M134:M135"/>
    <mergeCell ref="N134:N135"/>
    <mergeCell ref="A1:A2"/>
    <mergeCell ref="B1:N1"/>
    <mergeCell ref="B2:N2"/>
    <mergeCell ref="B3:N3"/>
    <mergeCell ref="A4:A136"/>
    <mergeCell ref="B4:N4"/>
    <mergeCell ref="N132:N133"/>
    <mergeCell ref="B134:B135"/>
    <mergeCell ref="C134:C135"/>
    <mergeCell ref="D134:D135"/>
    <mergeCell ref="E134:E135"/>
    <mergeCell ref="F134:F135"/>
    <mergeCell ref="G134:G135"/>
    <mergeCell ref="H134:H135"/>
    <mergeCell ref="I134:I135"/>
    <mergeCell ref="J134:J135"/>
    <mergeCell ref="H132:H133"/>
    <mergeCell ref="I132:I133"/>
    <mergeCell ref="J132:J133"/>
    <mergeCell ref="K132:K133"/>
    <mergeCell ref="L132:L133"/>
    <mergeCell ref="M132:M133"/>
    <mergeCell ref="N129:N130"/>
    <mergeCell ref="D131:F131"/>
    <mergeCell ref="H131:J131"/>
    <mergeCell ref="L131:N131"/>
    <mergeCell ref="B132:B133"/>
    <mergeCell ref="C132:C133"/>
    <mergeCell ref="D132:D133"/>
    <mergeCell ref="E132:E133"/>
    <mergeCell ref="F132:F133"/>
    <mergeCell ref="G132:G133"/>
    <mergeCell ref="H129:H130"/>
    <mergeCell ref="I129:I130"/>
    <mergeCell ref="J129:J130"/>
    <mergeCell ref="K129:K130"/>
    <mergeCell ref="L129:L130"/>
    <mergeCell ref="M129:M130"/>
    <mergeCell ref="N126:N127"/>
    <mergeCell ref="D128:F128"/>
    <mergeCell ref="H128:J128"/>
    <mergeCell ref="L128:N128"/>
    <mergeCell ref="B129:B130"/>
    <mergeCell ref="C129:C130"/>
    <mergeCell ref="D129:D130"/>
    <mergeCell ref="E129:E130"/>
    <mergeCell ref="F129:F130"/>
    <mergeCell ref="G129:G130"/>
    <mergeCell ref="H126:H127"/>
    <mergeCell ref="I126:I127"/>
    <mergeCell ref="J126:J127"/>
    <mergeCell ref="K126:K127"/>
    <mergeCell ref="L126:L127"/>
    <mergeCell ref="M126:M127"/>
    <mergeCell ref="N123:N124"/>
    <mergeCell ref="D125:F125"/>
    <mergeCell ref="H125:J125"/>
    <mergeCell ref="L125:N125"/>
    <mergeCell ref="B126:B127"/>
    <mergeCell ref="C126:C127"/>
    <mergeCell ref="D126:D127"/>
    <mergeCell ref="E126:E127"/>
    <mergeCell ref="F126:F127"/>
    <mergeCell ref="G126:G127"/>
    <mergeCell ref="H123:H124"/>
    <mergeCell ref="I123:I124"/>
    <mergeCell ref="J123:J124"/>
    <mergeCell ref="K123:K124"/>
    <mergeCell ref="L123:L124"/>
    <mergeCell ref="M123:M124"/>
    <mergeCell ref="B123:B124"/>
    <mergeCell ref="C123:C124"/>
    <mergeCell ref="D123:D124"/>
    <mergeCell ref="E123:E124"/>
    <mergeCell ref="F123:F124"/>
    <mergeCell ref="G123:G124"/>
    <mergeCell ref="B118:N118"/>
    <mergeCell ref="D120:N120"/>
    <mergeCell ref="D121:F121"/>
    <mergeCell ref="H121:J121"/>
    <mergeCell ref="L121:N121"/>
    <mergeCell ref="D122:F122"/>
    <mergeCell ref="H122:J122"/>
    <mergeCell ref="L122:N122"/>
    <mergeCell ref="H115:H116"/>
    <mergeCell ref="I115:I116"/>
    <mergeCell ref="J115:J116"/>
    <mergeCell ref="K115:K116"/>
    <mergeCell ref="L115:L116"/>
    <mergeCell ref="M115:M116"/>
    <mergeCell ref="J113:J114"/>
    <mergeCell ref="K113:K114"/>
    <mergeCell ref="L113:L114"/>
    <mergeCell ref="M113:M114"/>
    <mergeCell ref="B115:B116"/>
    <mergeCell ref="C115:C116"/>
    <mergeCell ref="D115:D116"/>
    <mergeCell ref="E115:E116"/>
    <mergeCell ref="F115:F116"/>
    <mergeCell ref="G115:G116"/>
    <mergeCell ref="K111:L112"/>
    <mergeCell ref="M111:M112"/>
    <mergeCell ref="B113:B114"/>
    <mergeCell ref="C113:C114"/>
    <mergeCell ref="D113:D114"/>
    <mergeCell ref="E113:E114"/>
    <mergeCell ref="F113:F114"/>
    <mergeCell ref="G113:G114"/>
    <mergeCell ref="H113:H114"/>
    <mergeCell ref="I113:I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J106:J107"/>
    <mergeCell ref="K106:L107"/>
    <mergeCell ref="M106:M107"/>
    <mergeCell ref="C108:D108"/>
    <mergeCell ref="G108:H108"/>
    <mergeCell ref="K108:L108"/>
    <mergeCell ref="M103:M104"/>
    <mergeCell ref="C105:D105"/>
    <mergeCell ref="G105:H105"/>
    <mergeCell ref="K105:L105"/>
    <mergeCell ref="B106:B107"/>
    <mergeCell ref="C106:D107"/>
    <mergeCell ref="E106:E107"/>
    <mergeCell ref="F106:F107"/>
    <mergeCell ref="G106:H107"/>
    <mergeCell ref="I106:I107"/>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I97:I98"/>
    <mergeCell ref="J97:J98"/>
    <mergeCell ref="K97:L98"/>
    <mergeCell ref="M97:M98"/>
    <mergeCell ref="B99:B100"/>
    <mergeCell ref="C99:D100"/>
    <mergeCell ref="E99:E100"/>
    <mergeCell ref="F99:F100"/>
    <mergeCell ref="G99:H100"/>
    <mergeCell ref="I99:I100"/>
    <mergeCell ref="K94:L95"/>
    <mergeCell ref="M94:M95"/>
    <mergeCell ref="C96:E96"/>
    <mergeCell ref="G96:I96"/>
    <mergeCell ref="K96:M96"/>
    <mergeCell ref="B97:B98"/>
    <mergeCell ref="C97:D98"/>
    <mergeCell ref="E97:E98"/>
    <mergeCell ref="F97:F98"/>
    <mergeCell ref="G97:H98"/>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K87:L88"/>
    <mergeCell ref="M87:M88"/>
    <mergeCell ref="C89:E89"/>
    <mergeCell ref="G89:I89"/>
    <mergeCell ref="K89:M89"/>
    <mergeCell ref="B90:B91"/>
    <mergeCell ref="C90:D91"/>
    <mergeCell ref="E90:E91"/>
    <mergeCell ref="F90:F91"/>
    <mergeCell ref="G90:H91"/>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C80:M80"/>
    <mergeCell ref="C81:E81"/>
    <mergeCell ref="G81:I81"/>
    <mergeCell ref="K81:M81"/>
    <mergeCell ref="C82:E82"/>
    <mergeCell ref="G82:I82"/>
    <mergeCell ref="K82:M82"/>
    <mergeCell ref="B74:B75"/>
    <mergeCell ref="C74:C75"/>
    <mergeCell ref="D74:D75"/>
    <mergeCell ref="E74:E75"/>
    <mergeCell ref="F74:F75"/>
    <mergeCell ref="B78:M78"/>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9:B60"/>
    <mergeCell ref="C59:C60"/>
    <mergeCell ref="D59:D60"/>
    <mergeCell ref="E59:E60"/>
    <mergeCell ref="F59:F60"/>
    <mergeCell ref="D61:F61"/>
    <mergeCell ref="B55:B56"/>
    <mergeCell ref="C55:C56"/>
    <mergeCell ref="D55:E56"/>
    <mergeCell ref="F55:F56"/>
    <mergeCell ref="B57:B58"/>
    <mergeCell ref="C57:C58"/>
    <mergeCell ref="D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B43:B44"/>
    <mergeCell ref="C43:C44"/>
    <mergeCell ref="D43:E44"/>
    <mergeCell ref="F43:F44"/>
    <mergeCell ref="B45:B46"/>
    <mergeCell ref="C45:C46"/>
    <mergeCell ref="D45:E46"/>
    <mergeCell ref="F45:F46"/>
    <mergeCell ref="B37:F37"/>
    <mergeCell ref="D39:F39"/>
    <mergeCell ref="D40:F40"/>
    <mergeCell ref="B41:B42"/>
    <mergeCell ref="C41:C42"/>
    <mergeCell ref="D41:D42"/>
    <mergeCell ref="E41:E42"/>
    <mergeCell ref="F41:F42"/>
    <mergeCell ref="J19:J20"/>
    <mergeCell ref="B22:B23"/>
    <mergeCell ref="C22:C23"/>
    <mergeCell ref="D22:D23"/>
    <mergeCell ref="E22:E23"/>
    <mergeCell ref="F22:F23"/>
    <mergeCell ref="G22:G23"/>
    <mergeCell ref="H22:H23"/>
    <mergeCell ref="I22:I23"/>
    <mergeCell ref="J22:J23"/>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B11:J11"/>
    <mergeCell ref="B13:B14"/>
    <mergeCell ref="C13:D14"/>
    <mergeCell ref="E13:F14"/>
    <mergeCell ref="G13:H14"/>
    <mergeCell ref="I13: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1.28515625" bestFit="1" customWidth="1"/>
    <col min="2" max="2" width="36.5703125" bestFit="1" customWidth="1"/>
    <col min="3" max="3" width="6.28515625" customWidth="1"/>
    <col min="4" max="4" width="25.28515625" customWidth="1"/>
    <col min="5" max="5" width="4.85546875" customWidth="1"/>
  </cols>
  <sheetData>
    <row r="1" spans="1:5" ht="15" customHeight="1">
      <c r="A1" s="8" t="s">
        <v>418</v>
      </c>
      <c r="B1" s="8" t="s">
        <v>1</v>
      </c>
      <c r="C1" s="8"/>
      <c r="D1" s="8"/>
      <c r="E1" s="8"/>
    </row>
    <row r="2" spans="1:5" ht="15" customHeight="1">
      <c r="A2" s="8"/>
      <c r="B2" s="8" t="s">
        <v>2</v>
      </c>
      <c r="C2" s="8"/>
      <c r="D2" s="8"/>
      <c r="E2" s="8"/>
    </row>
    <row r="3" spans="1:5">
      <c r="A3" s="3" t="s">
        <v>419</v>
      </c>
      <c r="B3" s="11"/>
      <c r="C3" s="11"/>
      <c r="D3" s="11"/>
      <c r="E3" s="11"/>
    </row>
    <row r="4" spans="1:5" ht="15" customHeight="1">
      <c r="A4" s="12" t="s">
        <v>418</v>
      </c>
      <c r="B4" s="91" t="s">
        <v>420</v>
      </c>
      <c r="C4" s="91"/>
      <c r="D4" s="91"/>
      <c r="E4" s="91"/>
    </row>
    <row r="5" spans="1:5">
      <c r="A5" s="12"/>
      <c r="B5" s="11"/>
      <c r="C5" s="11"/>
      <c r="D5" s="11"/>
      <c r="E5" s="11"/>
    </row>
    <row r="6" spans="1:5">
      <c r="A6" s="12"/>
      <c r="B6" s="92" t="s">
        <v>421</v>
      </c>
      <c r="C6" s="92"/>
      <c r="D6" s="92"/>
      <c r="E6" s="92"/>
    </row>
    <row r="7" spans="1:5">
      <c r="A7" s="12"/>
      <c r="B7" s="11"/>
      <c r="C7" s="11"/>
      <c r="D7" s="11"/>
      <c r="E7" s="11"/>
    </row>
    <row r="8" spans="1:5" ht="99.75" customHeight="1">
      <c r="A8" s="12"/>
      <c r="B8" s="93" t="s">
        <v>422</v>
      </c>
      <c r="C8" s="93"/>
      <c r="D8" s="93"/>
      <c r="E8" s="93"/>
    </row>
    <row r="9" spans="1:5">
      <c r="A9" s="12"/>
      <c r="B9" s="11"/>
      <c r="C9" s="11"/>
      <c r="D9" s="11"/>
      <c r="E9" s="11"/>
    </row>
    <row r="10" spans="1:5">
      <c r="A10" s="12"/>
      <c r="B10" s="95" t="s">
        <v>423</v>
      </c>
      <c r="C10" s="95"/>
      <c r="D10" s="95"/>
      <c r="E10" s="95"/>
    </row>
    <row r="11" spans="1:5" ht="128.25" customHeight="1">
      <c r="A11" s="12"/>
      <c r="B11" s="93" t="s">
        <v>424</v>
      </c>
      <c r="C11" s="93"/>
      <c r="D11" s="93"/>
      <c r="E11" s="93"/>
    </row>
    <row r="12" spans="1:5" ht="28.5" customHeight="1">
      <c r="A12" s="12"/>
      <c r="B12" s="93" t="s">
        <v>425</v>
      </c>
      <c r="C12" s="93"/>
      <c r="D12" s="93"/>
      <c r="E12" s="93"/>
    </row>
    <row r="13" spans="1:5">
      <c r="A13" s="12"/>
      <c r="B13" s="97"/>
      <c r="C13" s="97"/>
      <c r="D13" s="97"/>
      <c r="E13" s="97"/>
    </row>
    <row r="14" spans="1:5">
      <c r="A14" s="12"/>
      <c r="B14" s="20"/>
      <c r="C14" s="20"/>
      <c r="D14" s="20"/>
      <c r="E14" s="20"/>
    </row>
    <row r="15" spans="1:5">
      <c r="A15" s="12"/>
      <c r="B15" s="16"/>
      <c r="C15" s="16"/>
      <c r="D15" s="16"/>
      <c r="E15" s="16"/>
    </row>
    <row r="16" spans="1:5">
      <c r="A16" s="12"/>
      <c r="B16" s="128" t="s">
        <v>32</v>
      </c>
      <c r="C16" s="78" t="s">
        <v>329</v>
      </c>
      <c r="D16" s="48">
        <v>10510</v>
      </c>
      <c r="E16" s="36"/>
    </row>
    <row r="17" spans="1:5">
      <c r="A17" s="12"/>
      <c r="B17" s="128"/>
      <c r="C17" s="78"/>
      <c r="D17" s="48"/>
      <c r="E17" s="36"/>
    </row>
    <row r="18" spans="1:5">
      <c r="A18" s="12"/>
      <c r="B18" s="129" t="s">
        <v>426</v>
      </c>
      <c r="C18" s="43">
        <v>3695</v>
      </c>
      <c r="D18" s="43"/>
      <c r="E18" s="41"/>
    </row>
    <row r="19" spans="1:5">
      <c r="A19" s="12"/>
      <c r="B19" s="129"/>
      <c r="C19" s="43"/>
      <c r="D19" s="43"/>
      <c r="E19" s="41"/>
    </row>
    <row r="20" spans="1:5">
      <c r="A20" s="12"/>
      <c r="B20" s="128" t="s">
        <v>35</v>
      </c>
      <c r="C20" s="48">
        <v>1639</v>
      </c>
      <c r="D20" s="48"/>
      <c r="E20" s="36"/>
    </row>
    <row r="21" spans="1:5">
      <c r="A21" s="12"/>
      <c r="B21" s="128"/>
      <c r="C21" s="48"/>
      <c r="D21" s="48"/>
      <c r="E21" s="36"/>
    </row>
    <row r="22" spans="1:5">
      <c r="A22" s="12"/>
      <c r="B22" s="129" t="s">
        <v>427</v>
      </c>
      <c r="C22" s="43">
        <v>2631</v>
      </c>
      <c r="D22" s="43"/>
      <c r="E22" s="41"/>
    </row>
    <row r="23" spans="1:5">
      <c r="A23" s="12"/>
      <c r="B23" s="129"/>
      <c r="C23" s="43"/>
      <c r="D23" s="43"/>
      <c r="E23" s="41"/>
    </row>
    <row r="24" spans="1:5">
      <c r="A24" s="12"/>
      <c r="B24" s="128" t="s">
        <v>44</v>
      </c>
      <c r="C24" s="48">
        <v>35190</v>
      </c>
      <c r="D24" s="48"/>
      <c r="E24" s="36"/>
    </row>
    <row r="25" spans="1:5">
      <c r="A25" s="12"/>
      <c r="B25" s="128"/>
      <c r="C25" s="48"/>
      <c r="D25" s="48"/>
      <c r="E25" s="36"/>
    </row>
    <row r="26" spans="1:5">
      <c r="A26" s="12"/>
      <c r="B26" s="42" t="s">
        <v>428</v>
      </c>
      <c r="C26" s="43">
        <v>6834</v>
      </c>
      <c r="D26" s="43"/>
      <c r="E26" s="41"/>
    </row>
    <row r="27" spans="1:5">
      <c r="A27" s="12"/>
      <c r="B27" s="42"/>
      <c r="C27" s="43"/>
      <c r="D27" s="43"/>
      <c r="E27" s="41"/>
    </row>
    <row r="28" spans="1:5">
      <c r="A28" s="12"/>
      <c r="B28" s="128" t="s">
        <v>46</v>
      </c>
      <c r="C28" s="48">
        <v>1262</v>
      </c>
      <c r="D28" s="48"/>
      <c r="E28" s="36"/>
    </row>
    <row r="29" spans="1:5">
      <c r="A29" s="12"/>
      <c r="B29" s="128"/>
      <c r="C29" s="48"/>
      <c r="D29" s="48"/>
      <c r="E29" s="36"/>
    </row>
    <row r="30" spans="1:5">
      <c r="A30" s="12"/>
      <c r="B30" s="126" t="s">
        <v>57</v>
      </c>
      <c r="C30" s="88" t="s">
        <v>429</v>
      </c>
      <c r="D30" s="88"/>
      <c r="E30" s="21" t="s">
        <v>331</v>
      </c>
    </row>
    <row r="31" spans="1:5" ht="15.75" thickBot="1">
      <c r="A31" s="12"/>
      <c r="B31" s="23" t="s">
        <v>51</v>
      </c>
      <c r="C31" s="111" t="s">
        <v>430</v>
      </c>
      <c r="D31" s="111"/>
      <c r="E31" s="127" t="s">
        <v>331</v>
      </c>
    </row>
    <row r="32" spans="1:5">
      <c r="A32" s="12"/>
      <c r="B32" s="129" t="s">
        <v>431</v>
      </c>
      <c r="C32" s="66" t="s">
        <v>329</v>
      </c>
      <c r="D32" s="54">
        <v>61117</v>
      </c>
      <c r="E32" s="52"/>
    </row>
    <row r="33" spans="1:5">
      <c r="A33" s="12"/>
      <c r="B33" s="129"/>
      <c r="C33" s="42"/>
      <c r="D33" s="43"/>
      <c r="E33" s="41"/>
    </row>
    <row r="34" spans="1:5" ht="26.25" thickBot="1">
      <c r="A34" s="12"/>
      <c r="B34" s="23" t="s">
        <v>432</v>
      </c>
      <c r="C34" s="111" t="s">
        <v>433</v>
      </c>
      <c r="D34" s="111"/>
      <c r="E34" s="127" t="s">
        <v>331</v>
      </c>
    </row>
    <row r="35" spans="1:5">
      <c r="A35" s="12"/>
      <c r="B35" s="129" t="s">
        <v>434</v>
      </c>
      <c r="C35" s="54">
        <v>60617</v>
      </c>
      <c r="D35" s="54"/>
      <c r="E35" s="52"/>
    </row>
    <row r="36" spans="1:5">
      <c r="A36" s="12"/>
      <c r="B36" s="129"/>
      <c r="C36" s="43"/>
      <c r="D36" s="43"/>
      <c r="E36" s="41"/>
    </row>
    <row r="37" spans="1:5">
      <c r="A37" s="12"/>
      <c r="B37" s="128" t="s">
        <v>435</v>
      </c>
      <c r="C37" s="58">
        <v>500</v>
      </c>
      <c r="D37" s="58"/>
      <c r="E37" s="36"/>
    </row>
    <row r="38" spans="1:5" ht="15.75" thickBot="1">
      <c r="A38" s="12"/>
      <c r="B38" s="128"/>
      <c r="C38" s="111"/>
      <c r="D38" s="111"/>
      <c r="E38" s="47"/>
    </row>
    <row r="39" spans="1:5">
      <c r="A39" s="12"/>
      <c r="B39" s="129" t="s">
        <v>436</v>
      </c>
      <c r="C39" s="66" t="s">
        <v>329</v>
      </c>
      <c r="D39" s="54">
        <v>61117</v>
      </c>
      <c r="E39" s="52"/>
    </row>
    <row r="40" spans="1:5" ht="15.75" thickBot="1">
      <c r="A40" s="12"/>
      <c r="B40" s="129"/>
      <c r="C40" s="67"/>
      <c r="D40" s="130"/>
      <c r="E40" s="70"/>
    </row>
    <row r="41" spans="1:5" ht="15.75" thickTop="1">
      <c r="A41" s="12"/>
      <c r="B41" s="11"/>
      <c r="C41" s="11"/>
      <c r="D41" s="11"/>
      <c r="E41" s="11"/>
    </row>
    <row r="42" spans="1:5">
      <c r="A42" s="12"/>
      <c r="B42" s="95" t="s">
        <v>437</v>
      </c>
      <c r="C42" s="95"/>
      <c r="D42" s="95"/>
      <c r="E42" s="95"/>
    </row>
    <row r="43" spans="1:5" ht="156.75" customHeight="1">
      <c r="A43" s="12"/>
      <c r="B43" s="93" t="s">
        <v>438</v>
      </c>
      <c r="C43" s="93"/>
      <c r="D43" s="93"/>
      <c r="E43" s="93"/>
    </row>
    <row r="44" spans="1:5">
      <c r="A44" s="12"/>
      <c r="B44" s="93"/>
      <c r="C44" s="93"/>
      <c r="D44" s="93"/>
      <c r="E44" s="93"/>
    </row>
    <row r="45" spans="1:5" ht="28.5" customHeight="1">
      <c r="A45" s="12"/>
      <c r="B45" s="93" t="s">
        <v>425</v>
      </c>
      <c r="C45" s="93"/>
      <c r="D45" s="93"/>
      <c r="E45" s="93"/>
    </row>
    <row r="46" spans="1:5">
      <c r="A46" s="12"/>
      <c r="B46" s="93"/>
      <c r="C46" s="93"/>
      <c r="D46" s="93"/>
      <c r="E46" s="93"/>
    </row>
    <row r="47" spans="1:5">
      <c r="A47" s="12"/>
      <c r="B47" s="20"/>
      <c r="C47" s="20"/>
      <c r="D47" s="20"/>
      <c r="E47" s="20"/>
    </row>
    <row r="48" spans="1:5">
      <c r="A48" s="12"/>
      <c r="B48" s="16"/>
      <c r="C48" s="16"/>
      <c r="D48" s="16"/>
      <c r="E48" s="16"/>
    </row>
    <row r="49" spans="1:5">
      <c r="A49" s="12"/>
      <c r="B49" s="128" t="s">
        <v>32</v>
      </c>
      <c r="C49" s="78" t="s">
        <v>329</v>
      </c>
      <c r="D49" s="48">
        <v>14468</v>
      </c>
      <c r="E49" s="36"/>
    </row>
    <row r="50" spans="1:5">
      <c r="A50" s="12"/>
      <c r="B50" s="128"/>
      <c r="C50" s="78"/>
      <c r="D50" s="48"/>
      <c r="E50" s="36"/>
    </row>
    <row r="51" spans="1:5">
      <c r="A51" s="12"/>
      <c r="B51" s="129" t="s">
        <v>426</v>
      </c>
      <c r="C51" s="43">
        <v>8024</v>
      </c>
      <c r="D51" s="43"/>
      <c r="E51" s="41"/>
    </row>
    <row r="52" spans="1:5">
      <c r="A52" s="12"/>
      <c r="B52" s="129"/>
      <c r="C52" s="43"/>
      <c r="D52" s="43"/>
      <c r="E52" s="41"/>
    </row>
    <row r="53" spans="1:5">
      <c r="A53" s="12"/>
      <c r="B53" s="128" t="s">
        <v>35</v>
      </c>
      <c r="C53" s="48">
        <v>2094</v>
      </c>
      <c r="D53" s="48"/>
      <c r="E53" s="36"/>
    </row>
    <row r="54" spans="1:5">
      <c r="A54" s="12"/>
      <c r="B54" s="128"/>
      <c r="C54" s="48"/>
      <c r="D54" s="48"/>
      <c r="E54" s="36"/>
    </row>
    <row r="55" spans="1:5">
      <c r="A55" s="12"/>
      <c r="B55" s="129" t="s">
        <v>427</v>
      </c>
      <c r="C55" s="43">
        <v>4230</v>
      </c>
      <c r="D55" s="43"/>
      <c r="E55" s="41"/>
    </row>
    <row r="56" spans="1:5">
      <c r="A56" s="12"/>
      <c r="B56" s="129"/>
      <c r="C56" s="43"/>
      <c r="D56" s="43"/>
      <c r="E56" s="41"/>
    </row>
    <row r="57" spans="1:5">
      <c r="A57" s="12"/>
      <c r="B57" s="128" t="s">
        <v>44</v>
      </c>
      <c r="C57" s="48">
        <v>62335</v>
      </c>
      <c r="D57" s="48"/>
      <c r="E57" s="36"/>
    </row>
    <row r="58" spans="1:5">
      <c r="A58" s="12"/>
      <c r="B58" s="128"/>
      <c r="C58" s="48"/>
      <c r="D58" s="48"/>
      <c r="E58" s="36"/>
    </row>
    <row r="59" spans="1:5">
      <c r="A59" s="12"/>
      <c r="B59" s="42" t="s">
        <v>428</v>
      </c>
      <c r="C59" s="43">
        <v>14404</v>
      </c>
      <c r="D59" s="43"/>
      <c r="E59" s="41"/>
    </row>
    <row r="60" spans="1:5">
      <c r="A60" s="12"/>
      <c r="B60" s="42"/>
      <c r="C60" s="43"/>
      <c r="D60" s="43"/>
      <c r="E60" s="41"/>
    </row>
    <row r="61" spans="1:5">
      <c r="A61" s="12"/>
      <c r="B61" s="128" t="s">
        <v>46</v>
      </c>
      <c r="C61" s="58">
        <v>383</v>
      </c>
      <c r="D61" s="58"/>
      <c r="E61" s="36"/>
    </row>
    <row r="62" spans="1:5">
      <c r="A62" s="12"/>
      <c r="B62" s="128"/>
      <c r="C62" s="58"/>
      <c r="D62" s="58"/>
      <c r="E62" s="36"/>
    </row>
    <row r="63" spans="1:5">
      <c r="A63" s="12"/>
      <c r="B63" s="126" t="s">
        <v>57</v>
      </c>
      <c r="C63" s="88" t="s">
        <v>439</v>
      </c>
      <c r="D63" s="88"/>
      <c r="E63" s="21" t="s">
        <v>331</v>
      </c>
    </row>
    <row r="64" spans="1:5" ht="15.75" thickBot="1">
      <c r="A64" s="12"/>
      <c r="B64" s="23" t="s">
        <v>51</v>
      </c>
      <c r="C64" s="111" t="s">
        <v>440</v>
      </c>
      <c r="D64" s="111"/>
      <c r="E64" s="31" t="s">
        <v>331</v>
      </c>
    </row>
    <row r="65" spans="1:5">
      <c r="A65" s="12"/>
      <c r="B65" s="129" t="s">
        <v>441</v>
      </c>
      <c r="C65" s="66" t="s">
        <v>329</v>
      </c>
      <c r="D65" s="54">
        <v>103744</v>
      </c>
      <c r="E65" s="52"/>
    </row>
    <row r="66" spans="1:5" ht="15.75" thickBot="1">
      <c r="A66" s="12"/>
      <c r="B66" s="129"/>
      <c r="C66" s="67"/>
      <c r="D66" s="130"/>
      <c r="E66" s="70"/>
    </row>
    <row r="67" spans="1:5" ht="15.75" thickTop="1">
      <c r="A67" s="12"/>
      <c r="B67" s="11"/>
      <c r="C67" s="11"/>
      <c r="D67" s="11"/>
      <c r="E67" s="11"/>
    </row>
    <row r="68" spans="1:5">
      <c r="A68" s="12"/>
      <c r="B68" s="95" t="s">
        <v>442</v>
      </c>
      <c r="C68" s="95"/>
      <c r="D68" s="95"/>
      <c r="E68" s="95"/>
    </row>
    <row r="69" spans="1:5" ht="99.75" customHeight="1">
      <c r="A69" s="12"/>
      <c r="B69" s="93" t="s">
        <v>443</v>
      </c>
      <c r="C69" s="93"/>
      <c r="D69" s="93"/>
      <c r="E69" s="93"/>
    </row>
    <row r="70" spans="1:5" ht="28.5" customHeight="1">
      <c r="A70" s="12"/>
      <c r="B70" s="93" t="s">
        <v>425</v>
      </c>
      <c r="C70" s="93"/>
      <c r="D70" s="93"/>
      <c r="E70" s="93"/>
    </row>
    <row r="71" spans="1:5">
      <c r="A71" s="12"/>
      <c r="B71" s="93"/>
      <c r="C71" s="93"/>
      <c r="D71" s="93"/>
      <c r="E71" s="93"/>
    </row>
    <row r="72" spans="1:5">
      <c r="A72" s="12"/>
      <c r="B72" s="20"/>
      <c r="C72" s="20"/>
      <c r="D72" s="20"/>
      <c r="E72" s="20"/>
    </row>
    <row r="73" spans="1:5">
      <c r="A73" s="12"/>
      <c r="B73" s="16"/>
      <c r="C73" s="16"/>
      <c r="D73" s="16"/>
      <c r="E73" s="16"/>
    </row>
    <row r="74" spans="1:5">
      <c r="A74" s="12"/>
      <c r="B74" s="128" t="s">
        <v>32</v>
      </c>
      <c r="C74" s="78" t="s">
        <v>329</v>
      </c>
      <c r="D74" s="48">
        <v>3887</v>
      </c>
      <c r="E74" s="36"/>
    </row>
    <row r="75" spans="1:5">
      <c r="A75" s="12"/>
      <c r="B75" s="128"/>
      <c r="C75" s="78"/>
      <c r="D75" s="48"/>
      <c r="E75" s="36"/>
    </row>
    <row r="76" spans="1:5">
      <c r="A76" s="12"/>
      <c r="B76" s="129" t="s">
        <v>444</v>
      </c>
      <c r="C76" s="88">
        <v>712</v>
      </c>
      <c r="D76" s="88"/>
      <c r="E76" s="41"/>
    </row>
    <row r="77" spans="1:5">
      <c r="A77" s="12"/>
      <c r="B77" s="129"/>
      <c r="C77" s="88"/>
      <c r="D77" s="88"/>
      <c r="E77" s="41"/>
    </row>
    <row r="78" spans="1:5">
      <c r="A78" s="12"/>
      <c r="B78" s="128" t="s">
        <v>35</v>
      </c>
      <c r="C78" s="58">
        <v>509</v>
      </c>
      <c r="D78" s="58"/>
      <c r="E78" s="36"/>
    </row>
    <row r="79" spans="1:5">
      <c r="A79" s="12"/>
      <c r="B79" s="128"/>
      <c r="C79" s="58"/>
      <c r="D79" s="58"/>
      <c r="E79" s="36"/>
    </row>
    <row r="80" spans="1:5">
      <c r="A80" s="12"/>
      <c r="B80" s="129" t="s">
        <v>427</v>
      </c>
      <c r="C80" s="88">
        <v>200</v>
      </c>
      <c r="D80" s="88"/>
      <c r="E80" s="41"/>
    </row>
    <row r="81" spans="1:5">
      <c r="A81" s="12"/>
      <c r="B81" s="129"/>
      <c r="C81" s="88"/>
      <c r="D81" s="88"/>
      <c r="E81" s="41"/>
    </row>
    <row r="82" spans="1:5">
      <c r="A82" s="12"/>
      <c r="B82" s="128" t="s">
        <v>44</v>
      </c>
      <c r="C82" s="48">
        <v>7662</v>
      </c>
      <c r="D82" s="48"/>
      <c r="E82" s="36"/>
    </row>
    <row r="83" spans="1:5">
      <c r="A83" s="12"/>
      <c r="B83" s="128"/>
      <c r="C83" s="48"/>
      <c r="D83" s="48"/>
      <c r="E83" s="36"/>
    </row>
    <row r="84" spans="1:5">
      <c r="A84" s="12"/>
      <c r="B84" s="42" t="s">
        <v>428</v>
      </c>
      <c r="C84" s="43">
        <v>2500</v>
      </c>
      <c r="D84" s="43"/>
      <c r="E84" s="41"/>
    </row>
    <row r="85" spans="1:5">
      <c r="A85" s="12"/>
      <c r="B85" s="42"/>
      <c r="C85" s="43"/>
      <c r="D85" s="43"/>
      <c r="E85" s="41"/>
    </row>
    <row r="86" spans="1:5">
      <c r="A86" s="12"/>
      <c r="B86" s="128" t="s">
        <v>46</v>
      </c>
      <c r="C86" s="58">
        <v>103</v>
      </c>
      <c r="D86" s="58"/>
      <c r="E86" s="36"/>
    </row>
    <row r="87" spans="1:5">
      <c r="A87" s="12"/>
      <c r="B87" s="128"/>
      <c r="C87" s="58"/>
      <c r="D87" s="58"/>
      <c r="E87" s="36"/>
    </row>
    <row r="88" spans="1:5" ht="15.75" thickBot="1">
      <c r="A88" s="12"/>
      <c r="B88" s="126" t="s">
        <v>51</v>
      </c>
      <c r="C88" s="100" t="s">
        <v>445</v>
      </c>
      <c r="D88" s="100"/>
      <c r="E88" s="115" t="s">
        <v>331</v>
      </c>
    </row>
    <row r="89" spans="1:5">
      <c r="A89" s="12"/>
      <c r="B89" s="128" t="s">
        <v>431</v>
      </c>
      <c r="C89" s="121" t="s">
        <v>329</v>
      </c>
      <c r="D89" s="61">
        <v>15559</v>
      </c>
      <c r="E89" s="37"/>
    </row>
    <row r="90" spans="1:5">
      <c r="A90" s="12"/>
      <c r="B90" s="128"/>
      <c r="C90" s="78"/>
      <c r="D90" s="48"/>
      <c r="E90" s="36"/>
    </row>
    <row r="91" spans="1:5" ht="26.25" thickBot="1">
      <c r="A91" s="12"/>
      <c r="B91" s="126" t="s">
        <v>446</v>
      </c>
      <c r="C91" s="100" t="s">
        <v>447</v>
      </c>
      <c r="D91" s="100"/>
      <c r="E91" s="115" t="s">
        <v>331</v>
      </c>
    </row>
    <row r="92" spans="1:5">
      <c r="A92" s="12"/>
      <c r="B92" s="128" t="s">
        <v>448</v>
      </c>
      <c r="C92" s="61">
        <v>15431</v>
      </c>
      <c r="D92" s="61"/>
      <c r="E92" s="37"/>
    </row>
    <row r="93" spans="1:5">
      <c r="A93" s="12"/>
      <c r="B93" s="128"/>
      <c r="C93" s="48"/>
      <c r="D93" s="48"/>
      <c r="E93" s="36"/>
    </row>
    <row r="94" spans="1:5">
      <c r="A94" s="12"/>
      <c r="B94" s="38" t="s">
        <v>449</v>
      </c>
      <c r="C94" s="88">
        <v>128</v>
      </c>
      <c r="D94" s="88"/>
      <c r="E94" s="41"/>
    </row>
    <row r="95" spans="1:5" ht="15.75" thickBot="1">
      <c r="A95" s="12"/>
      <c r="B95" s="38"/>
      <c r="C95" s="100"/>
      <c r="D95" s="100"/>
      <c r="E95" s="53"/>
    </row>
    <row r="96" spans="1:5">
      <c r="A96" s="12"/>
      <c r="B96" s="44" t="s">
        <v>436</v>
      </c>
      <c r="C96" s="121" t="s">
        <v>329</v>
      </c>
      <c r="D96" s="61">
        <v>15559</v>
      </c>
      <c r="E96" s="37"/>
    </row>
    <row r="97" spans="1:5" ht="15.75" thickBot="1">
      <c r="A97" s="12"/>
      <c r="B97" s="44"/>
      <c r="C97" s="80"/>
      <c r="D97" s="102"/>
      <c r="E97" s="77"/>
    </row>
    <row r="98" spans="1:5" ht="28.5" customHeight="1" thickTop="1">
      <c r="A98" s="12"/>
      <c r="B98" s="95" t="s">
        <v>450</v>
      </c>
      <c r="C98" s="95"/>
      <c r="D98" s="95"/>
      <c r="E98" s="95"/>
    </row>
    <row r="99" spans="1:5" ht="142.5" customHeight="1">
      <c r="A99" s="12"/>
      <c r="B99" s="93" t="s">
        <v>451</v>
      </c>
      <c r="C99" s="93"/>
      <c r="D99" s="93"/>
      <c r="E99" s="93"/>
    </row>
    <row r="100" spans="1:5">
      <c r="A100" s="12"/>
      <c r="B100" s="11"/>
      <c r="C100" s="11"/>
      <c r="D100" s="11"/>
      <c r="E100" s="11"/>
    </row>
    <row r="101" spans="1:5">
      <c r="A101" s="12"/>
      <c r="B101" s="93" t="s">
        <v>248</v>
      </c>
      <c r="C101" s="93"/>
      <c r="D101" s="93"/>
      <c r="E101" s="93"/>
    </row>
    <row r="102" spans="1:5">
      <c r="A102" s="12"/>
      <c r="B102" s="11"/>
      <c r="C102" s="11"/>
      <c r="D102" s="11"/>
      <c r="E102" s="11"/>
    </row>
    <row r="103" spans="1:5" ht="28.5" customHeight="1">
      <c r="A103" s="12"/>
      <c r="B103" s="93" t="s">
        <v>425</v>
      </c>
      <c r="C103" s="93"/>
      <c r="D103" s="93"/>
      <c r="E103" s="93"/>
    </row>
    <row r="104" spans="1:5">
      <c r="A104" s="12"/>
      <c r="B104" s="97"/>
      <c r="C104" s="97"/>
      <c r="D104" s="97"/>
      <c r="E104" s="97"/>
    </row>
    <row r="105" spans="1:5">
      <c r="A105" s="12"/>
      <c r="B105" s="20"/>
      <c r="C105" s="20"/>
      <c r="D105" s="20"/>
      <c r="E105" s="20"/>
    </row>
    <row r="106" spans="1:5">
      <c r="A106" s="12"/>
      <c r="B106" s="16"/>
      <c r="C106" s="16"/>
      <c r="D106" s="16"/>
      <c r="E106" s="16"/>
    </row>
    <row r="107" spans="1:5">
      <c r="A107" s="12"/>
      <c r="B107" s="128" t="s">
        <v>32</v>
      </c>
      <c r="C107" s="78" t="s">
        <v>329</v>
      </c>
      <c r="D107" s="48">
        <v>7057</v>
      </c>
      <c r="E107" s="36"/>
    </row>
    <row r="108" spans="1:5">
      <c r="A108" s="12"/>
      <c r="B108" s="128"/>
      <c r="C108" s="78"/>
      <c r="D108" s="48"/>
      <c r="E108" s="36"/>
    </row>
    <row r="109" spans="1:5">
      <c r="A109" s="12"/>
      <c r="B109" s="129" t="s">
        <v>444</v>
      </c>
      <c r="C109" s="43">
        <v>7534</v>
      </c>
      <c r="D109" s="43"/>
      <c r="E109" s="41"/>
    </row>
    <row r="110" spans="1:5">
      <c r="A110" s="12"/>
      <c r="B110" s="129"/>
      <c r="C110" s="43"/>
      <c r="D110" s="43"/>
      <c r="E110" s="41"/>
    </row>
    <row r="111" spans="1:5">
      <c r="A111" s="12"/>
      <c r="B111" s="128" t="s">
        <v>35</v>
      </c>
      <c r="C111" s="48">
        <v>1506</v>
      </c>
      <c r="D111" s="48"/>
      <c r="E111" s="36"/>
    </row>
    <row r="112" spans="1:5">
      <c r="A112" s="12"/>
      <c r="B112" s="128"/>
      <c r="C112" s="48"/>
      <c r="D112" s="48"/>
      <c r="E112" s="36"/>
    </row>
    <row r="113" spans="1:5">
      <c r="A113" s="12"/>
      <c r="B113" s="129" t="s">
        <v>427</v>
      </c>
      <c r="C113" s="88">
        <v>631</v>
      </c>
      <c r="D113" s="88"/>
      <c r="E113" s="41"/>
    </row>
    <row r="114" spans="1:5">
      <c r="A114" s="12"/>
      <c r="B114" s="129"/>
      <c r="C114" s="88"/>
      <c r="D114" s="88"/>
      <c r="E114" s="41"/>
    </row>
    <row r="115" spans="1:5">
      <c r="A115" s="12"/>
      <c r="B115" s="128" t="s">
        <v>44</v>
      </c>
      <c r="C115" s="48">
        <v>31521</v>
      </c>
      <c r="D115" s="48"/>
      <c r="E115" s="36"/>
    </row>
    <row r="116" spans="1:5">
      <c r="A116" s="12"/>
      <c r="B116" s="128"/>
      <c r="C116" s="48"/>
      <c r="D116" s="48"/>
      <c r="E116" s="36"/>
    </row>
    <row r="117" spans="1:5">
      <c r="A117" s="12"/>
      <c r="B117" s="42" t="s">
        <v>428</v>
      </c>
      <c r="C117" s="43">
        <v>8000</v>
      </c>
      <c r="D117" s="43"/>
      <c r="E117" s="41"/>
    </row>
    <row r="118" spans="1:5">
      <c r="A118" s="12"/>
      <c r="B118" s="42"/>
      <c r="C118" s="43"/>
      <c r="D118" s="43"/>
      <c r="E118" s="41"/>
    </row>
    <row r="119" spans="1:5" ht="15.75" thickBot="1">
      <c r="A119" s="12"/>
      <c r="B119" s="23" t="s">
        <v>51</v>
      </c>
      <c r="C119" s="111" t="s">
        <v>452</v>
      </c>
      <c r="D119" s="111"/>
      <c r="E119" s="31" t="s">
        <v>331</v>
      </c>
    </row>
    <row r="120" spans="1:5">
      <c r="A120" s="12"/>
      <c r="B120" s="129" t="s">
        <v>453</v>
      </c>
      <c r="C120" s="66" t="s">
        <v>329</v>
      </c>
      <c r="D120" s="54">
        <v>55091</v>
      </c>
      <c r="E120" s="52"/>
    </row>
    <row r="121" spans="1:5" ht="15.75" thickBot="1">
      <c r="A121" s="12"/>
      <c r="B121" s="129"/>
      <c r="C121" s="67"/>
      <c r="D121" s="130"/>
      <c r="E121" s="70"/>
    </row>
    <row r="122" spans="1:5" ht="15.75" thickTop="1">
      <c r="A122" s="12"/>
      <c r="B122" s="11"/>
      <c r="C122" s="11"/>
      <c r="D122" s="11"/>
      <c r="E122" s="11"/>
    </row>
    <row r="123" spans="1:5">
      <c r="A123" s="12"/>
      <c r="B123" s="95" t="s">
        <v>454</v>
      </c>
      <c r="C123" s="95"/>
      <c r="D123" s="95"/>
      <c r="E123" s="95"/>
    </row>
    <row r="124" spans="1:5">
      <c r="A124" s="12"/>
      <c r="B124" s="11"/>
      <c r="C124" s="11"/>
      <c r="D124" s="11"/>
      <c r="E124" s="11"/>
    </row>
    <row r="125" spans="1:5" ht="171" customHeight="1">
      <c r="A125" s="12"/>
      <c r="B125" s="93" t="s">
        <v>455</v>
      </c>
      <c r="C125" s="93"/>
      <c r="D125" s="93"/>
      <c r="E125" s="93"/>
    </row>
    <row r="126" spans="1:5">
      <c r="A126" s="12"/>
      <c r="B126" s="11"/>
      <c r="C126" s="11"/>
      <c r="D126" s="11"/>
      <c r="E126" s="11"/>
    </row>
    <row r="127" spans="1:5">
      <c r="A127" s="12"/>
      <c r="B127" s="92" t="s">
        <v>456</v>
      </c>
      <c r="C127" s="92"/>
      <c r="D127" s="92"/>
      <c r="E127" s="92"/>
    </row>
    <row r="128" spans="1:5">
      <c r="A128" s="12"/>
      <c r="B128" s="11"/>
      <c r="C128" s="11"/>
      <c r="D128" s="11"/>
      <c r="E128" s="11"/>
    </row>
    <row r="129" spans="1:5" ht="57" customHeight="1">
      <c r="A129" s="12"/>
      <c r="B129" s="93" t="s">
        <v>457</v>
      </c>
      <c r="C129" s="93"/>
      <c r="D129" s="93"/>
      <c r="E129" s="93"/>
    </row>
    <row r="130" spans="1:5">
      <c r="A130" s="12"/>
      <c r="B130" s="11"/>
      <c r="C130" s="11"/>
      <c r="D130" s="11"/>
      <c r="E130" s="11"/>
    </row>
    <row r="131" spans="1:5">
      <c r="A131" s="12"/>
      <c r="B131" s="92" t="s">
        <v>458</v>
      </c>
      <c r="C131" s="92"/>
      <c r="D131" s="92"/>
      <c r="E131" s="92"/>
    </row>
    <row r="132" spans="1:5">
      <c r="A132" s="12"/>
      <c r="B132" s="11"/>
      <c r="C132" s="11"/>
      <c r="D132" s="11"/>
      <c r="E132" s="11"/>
    </row>
    <row r="133" spans="1:5" ht="228" customHeight="1">
      <c r="A133" s="12"/>
      <c r="B133" s="94" t="s">
        <v>459</v>
      </c>
      <c r="C133" s="94"/>
      <c r="D133" s="94"/>
      <c r="E133" s="94"/>
    </row>
    <row r="134" spans="1:5">
      <c r="A134" s="12"/>
      <c r="B134" s="11"/>
      <c r="C134" s="11"/>
      <c r="D134" s="11"/>
      <c r="E134" s="11"/>
    </row>
    <row r="135" spans="1:5" ht="114" customHeight="1">
      <c r="A135" s="12"/>
      <c r="B135" s="93" t="s">
        <v>460</v>
      </c>
      <c r="C135" s="93"/>
      <c r="D135" s="93"/>
      <c r="E135" s="93"/>
    </row>
  </sheetData>
  <mergeCells count="180">
    <mergeCell ref="B131:E131"/>
    <mergeCell ref="B132:E132"/>
    <mergeCell ref="B133:E133"/>
    <mergeCell ref="B134:E134"/>
    <mergeCell ref="B135:E135"/>
    <mergeCell ref="B125:E125"/>
    <mergeCell ref="B126:E126"/>
    <mergeCell ref="B127:E127"/>
    <mergeCell ref="B128:E128"/>
    <mergeCell ref="B129:E129"/>
    <mergeCell ref="B130:E130"/>
    <mergeCell ref="B102:E102"/>
    <mergeCell ref="B103:E103"/>
    <mergeCell ref="B104:E104"/>
    <mergeCell ref="B122:E122"/>
    <mergeCell ref="B123:E123"/>
    <mergeCell ref="B124:E124"/>
    <mergeCell ref="B69:E69"/>
    <mergeCell ref="B70:E70"/>
    <mergeCell ref="B71:E71"/>
    <mergeCell ref="B98:E98"/>
    <mergeCell ref="B99:E99"/>
    <mergeCell ref="B100:E100"/>
    <mergeCell ref="B43:E43"/>
    <mergeCell ref="B44:E44"/>
    <mergeCell ref="B45:E45"/>
    <mergeCell ref="B46:E46"/>
    <mergeCell ref="B67:E67"/>
    <mergeCell ref="B68:E68"/>
    <mergeCell ref="B9:E9"/>
    <mergeCell ref="B10:E10"/>
    <mergeCell ref="B11:E11"/>
    <mergeCell ref="B12:E12"/>
    <mergeCell ref="B13:E13"/>
    <mergeCell ref="B41:E41"/>
    <mergeCell ref="A1:A2"/>
    <mergeCell ref="B1:E1"/>
    <mergeCell ref="B2:E2"/>
    <mergeCell ref="B3:E3"/>
    <mergeCell ref="A4:A135"/>
    <mergeCell ref="B4:E4"/>
    <mergeCell ref="B5:E5"/>
    <mergeCell ref="B6:E6"/>
    <mergeCell ref="B7:E7"/>
    <mergeCell ref="B8:E8"/>
    <mergeCell ref="B117:B118"/>
    <mergeCell ref="C117:D118"/>
    <mergeCell ref="E117:E118"/>
    <mergeCell ref="C119:D119"/>
    <mergeCell ref="B120:B121"/>
    <mergeCell ref="C120:C121"/>
    <mergeCell ref="D120:D121"/>
    <mergeCell ref="E120:E121"/>
    <mergeCell ref="B113:B114"/>
    <mergeCell ref="C113:D114"/>
    <mergeCell ref="E113:E114"/>
    <mergeCell ref="B115:B116"/>
    <mergeCell ref="C115:D116"/>
    <mergeCell ref="E115:E116"/>
    <mergeCell ref="B109:B110"/>
    <mergeCell ref="C109:D110"/>
    <mergeCell ref="E109:E110"/>
    <mergeCell ref="B111:B112"/>
    <mergeCell ref="C111:D112"/>
    <mergeCell ref="E111:E112"/>
    <mergeCell ref="B96:B97"/>
    <mergeCell ref="C96:C97"/>
    <mergeCell ref="D96:D97"/>
    <mergeCell ref="E96:E97"/>
    <mergeCell ref="B105:E105"/>
    <mergeCell ref="B107:B108"/>
    <mergeCell ref="C107:C108"/>
    <mergeCell ref="D107:D108"/>
    <mergeCell ref="E107:E108"/>
    <mergeCell ref="B101:E101"/>
    <mergeCell ref="C91:D91"/>
    <mergeCell ref="B92:B93"/>
    <mergeCell ref="C92:D93"/>
    <mergeCell ref="E92:E93"/>
    <mergeCell ref="B94:B95"/>
    <mergeCell ref="C94:D95"/>
    <mergeCell ref="E94:E95"/>
    <mergeCell ref="B86:B87"/>
    <mergeCell ref="C86:D87"/>
    <mergeCell ref="E86:E87"/>
    <mergeCell ref="C88:D88"/>
    <mergeCell ref="B89:B90"/>
    <mergeCell ref="C89:C90"/>
    <mergeCell ref="D89:D90"/>
    <mergeCell ref="E89:E90"/>
    <mergeCell ref="B82:B83"/>
    <mergeCell ref="C82:D83"/>
    <mergeCell ref="E82:E83"/>
    <mergeCell ref="B84:B85"/>
    <mergeCell ref="C84:D85"/>
    <mergeCell ref="E84:E85"/>
    <mergeCell ref="B78:B79"/>
    <mergeCell ref="C78:D79"/>
    <mergeCell ref="E78:E79"/>
    <mergeCell ref="B80:B81"/>
    <mergeCell ref="C80:D81"/>
    <mergeCell ref="E80:E81"/>
    <mergeCell ref="B72:E72"/>
    <mergeCell ref="B74:B75"/>
    <mergeCell ref="C74:C75"/>
    <mergeCell ref="D74:D75"/>
    <mergeCell ref="E74:E75"/>
    <mergeCell ref="B76:B77"/>
    <mergeCell ref="C76:D77"/>
    <mergeCell ref="E76:E77"/>
    <mergeCell ref="C63:D63"/>
    <mergeCell ref="C64:D64"/>
    <mergeCell ref="B65:B66"/>
    <mergeCell ref="C65:C66"/>
    <mergeCell ref="D65:D66"/>
    <mergeCell ref="E65:E66"/>
    <mergeCell ref="B59:B60"/>
    <mergeCell ref="C59:D60"/>
    <mergeCell ref="E59:E60"/>
    <mergeCell ref="B61:B62"/>
    <mergeCell ref="C61:D62"/>
    <mergeCell ref="E61:E62"/>
    <mergeCell ref="B55:B56"/>
    <mergeCell ref="C55:D56"/>
    <mergeCell ref="E55:E56"/>
    <mergeCell ref="B57:B58"/>
    <mergeCell ref="C57:D58"/>
    <mergeCell ref="E57:E58"/>
    <mergeCell ref="B51:B52"/>
    <mergeCell ref="C51:D52"/>
    <mergeCell ref="E51:E52"/>
    <mergeCell ref="B53:B54"/>
    <mergeCell ref="C53:D54"/>
    <mergeCell ref="E53:E54"/>
    <mergeCell ref="B39:B40"/>
    <mergeCell ref="C39:C40"/>
    <mergeCell ref="D39:D40"/>
    <mergeCell ref="E39:E40"/>
    <mergeCell ref="B47:E47"/>
    <mergeCell ref="B49:B50"/>
    <mergeCell ref="C49:C50"/>
    <mergeCell ref="D49:D50"/>
    <mergeCell ref="E49:E50"/>
    <mergeCell ref="B42:E42"/>
    <mergeCell ref="C34:D34"/>
    <mergeCell ref="B35:B36"/>
    <mergeCell ref="C35:D36"/>
    <mergeCell ref="E35:E36"/>
    <mergeCell ref="B37:B38"/>
    <mergeCell ref="C37:D38"/>
    <mergeCell ref="E37:E38"/>
    <mergeCell ref="B28:B29"/>
    <mergeCell ref="C28:D29"/>
    <mergeCell ref="E28:E29"/>
    <mergeCell ref="C30:D30"/>
    <mergeCell ref="C31:D31"/>
    <mergeCell ref="B32:B33"/>
    <mergeCell ref="C32:C33"/>
    <mergeCell ref="D32:D33"/>
    <mergeCell ref="E32:E33"/>
    <mergeCell ref="B24:B25"/>
    <mergeCell ref="C24:D25"/>
    <mergeCell ref="E24:E25"/>
    <mergeCell ref="B26:B27"/>
    <mergeCell ref="C26:D27"/>
    <mergeCell ref="E26:E27"/>
    <mergeCell ref="B20:B21"/>
    <mergeCell ref="C20:D21"/>
    <mergeCell ref="E20:E21"/>
    <mergeCell ref="B22:B23"/>
    <mergeCell ref="C22:D23"/>
    <mergeCell ref="E22:E23"/>
    <mergeCell ref="B14:E14"/>
    <mergeCell ref="B16:B17"/>
    <mergeCell ref="C16:C17"/>
    <mergeCell ref="D16:D17"/>
    <mergeCell ref="E16:E17"/>
    <mergeCell ref="B18:B19"/>
    <mergeCell ref="C18:D19"/>
    <mergeCell ref="E18: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461</v>
      </c>
      <c r="B1" s="1" t="s">
        <v>1</v>
      </c>
    </row>
    <row r="2" spans="1:2">
      <c r="A2" s="8"/>
      <c r="B2" s="1" t="s">
        <v>2</v>
      </c>
    </row>
    <row r="3" spans="1:2" ht="30">
      <c r="A3" s="3" t="s">
        <v>462</v>
      </c>
      <c r="B3" s="4"/>
    </row>
    <row r="4" spans="1:2" ht="30">
      <c r="A4" s="12" t="s">
        <v>461</v>
      </c>
      <c r="B4" s="13" t="s">
        <v>463</v>
      </c>
    </row>
    <row r="5" spans="1:2">
      <c r="A5" s="12"/>
      <c r="B5" s="4"/>
    </row>
    <row r="6" spans="1:2" ht="409.6">
      <c r="A6" s="12"/>
      <c r="B6" s="15" t="s">
        <v>464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7.5703125" customWidth="1"/>
    <col min="4" max="4" width="26.140625" customWidth="1"/>
    <col min="5" max="5" width="6.140625" customWidth="1"/>
    <col min="6" max="6" width="36.5703125" customWidth="1"/>
    <col min="7" max="7" width="7.5703125" customWidth="1"/>
    <col min="8" max="8" width="22.28515625" customWidth="1"/>
    <col min="9" max="9" width="6.140625" customWidth="1"/>
    <col min="10" max="10" width="36.5703125" customWidth="1"/>
    <col min="11" max="11" width="7.5703125" customWidth="1"/>
    <col min="12" max="12" width="26.140625" customWidth="1"/>
    <col min="13" max="13" width="6.140625" customWidth="1"/>
  </cols>
  <sheetData>
    <row r="1" spans="1:13" ht="60" customHeight="1">
      <c r="A1" s="8" t="s">
        <v>465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3" t="s">
        <v>466</v>
      </c>
      <c r="B3" s="11"/>
      <c r="C3" s="11"/>
      <c r="D3" s="11"/>
      <c r="E3" s="11"/>
      <c r="F3" s="11"/>
      <c r="G3" s="11"/>
      <c r="H3" s="11"/>
      <c r="I3" s="11"/>
      <c r="J3" s="11"/>
      <c r="K3" s="11"/>
      <c r="L3" s="11"/>
      <c r="M3" s="11"/>
    </row>
    <row r="4" spans="1:13">
      <c r="A4" s="12" t="s">
        <v>465</v>
      </c>
      <c r="B4" s="93" t="s">
        <v>467</v>
      </c>
      <c r="C4" s="93"/>
      <c r="D4" s="93"/>
      <c r="E4" s="93"/>
      <c r="F4" s="93"/>
      <c r="G4" s="93"/>
      <c r="H4" s="93"/>
      <c r="I4" s="93"/>
      <c r="J4" s="93"/>
      <c r="K4" s="93"/>
      <c r="L4" s="93"/>
      <c r="M4" s="93"/>
    </row>
    <row r="5" spans="1:13">
      <c r="A5" s="12"/>
      <c r="B5" s="93"/>
      <c r="C5" s="93"/>
      <c r="D5" s="93"/>
      <c r="E5" s="93"/>
      <c r="F5" s="93"/>
      <c r="G5" s="93"/>
      <c r="H5" s="93"/>
      <c r="I5" s="93"/>
      <c r="J5" s="93"/>
      <c r="K5" s="93"/>
      <c r="L5" s="93"/>
      <c r="M5" s="93"/>
    </row>
    <row r="6" spans="1:13">
      <c r="A6" s="12"/>
      <c r="B6" s="20"/>
      <c r="C6" s="20"/>
      <c r="D6" s="20"/>
      <c r="E6" s="20"/>
      <c r="F6" s="20"/>
      <c r="G6" s="20"/>
      <c r="H6" s="20"/>
      <c r="I6" s="20"/>
      <c r="J6" s="20"/>
      <c r="K6" s="20"/>
      <c r="L6" s="20"/>
      <c r="M6" s="20"/>
    </row>
    <row r="7" spans="1:13">
      <c r="A7" s="12"/>
      <c r="B7" s="16"/>
      <c r="C7" s="16"/>
      <c r="D7" s="16"/>
      <c r="E7" s="16"/>
      <c r="F7" s="16"/>
      <c r="G7" s="16"/>
      <c r="H7" s="16"/>
      <c r="I7" s="16"/>
      <c r="J7" s="16"/>
      <c r="K7" s="16"/>
      <c r="L7" s="16"/>
      <c r="M7" s="16"/>
    </row>
    <row r="8" spans="1:13" ht="15.75" thickBot="1">
      <c r="A8" s="12"/>
      <c r="B8" s="22"/>
      <c r="C8" s="33" t="s">
        <v>468</v>
      </c>
      <c r="D8" s="33"/>
      <c r="E8" s="33"/>
      <c r="F8" s="33"/>
      <c r="G8" s="33"/>
      <c r="H8" s="33"/>
      <c r="I8" s="33"/>
      <c r="J8" s="33"/>
      <c r="K8" s="33"/>
      <c r="L8" s="33"/>
      <c r="M8" s="33"/>
    </row>
    <row r="9" spans="1:13">
      <c r="A9" s="12"/>
      <c r="B9" s="42"/>
      <c r="C9" s="132" t="s">
        <v>469</v>
      </c>
      <c r="D9" s="132"/>
      <c r="E9" s="132"/>
      <c r="F9" s="52"/>
      <c r="G9" s="132" t="s">
        <v>471</v>
      </c>
      <c r="H9" s="132"/>
      <c r="I9" s="132"/>
      <c r="J9" s="52"/>
      <c r="K9" s="132" t="s">
        <v>152</v>
      </c>
      <c r="L9" s="132"/>
      <c r="M9" s="132"/>
    </row>
    <row r="10" spans="1:13">
      <c r="A10" s="12"/>
      <c r="B10" s="42"/>
      <c r="C10" s="131" t="s">
        <v>470</v>
      </c>
      <c r="D10" s="131"/>
      <c r="E10" s="131"/>
      <c r="F10" s="41"/>
      <c r="G10" s="131" t="s">
        <v>470</v>
      </c>
      <c r="H10" s="131"/>
      <c r="I10" s="131"/>
      <c r="J10" s="41"/>
      <c r="K10" s="131"/>
      <c r="L10" s="131"/>
      <c r="M10" s="131"/>
    </row>
    <row r="11" spans="1:13">
      <c r="A11" s="12"/>
      <c r="B11" s="78" t="s">
        <v>472</v>
      </c>
      <c r="C11" s="71" t="s">
        <v>329</v>
      </c>
      <c r="D11" s="45">
        <v>38492</v>
      </c>
      <c r="E11" s="36"/>
      <c r="F11" s="36"/>
      <c r="G11" s="71" t="s">
        <v>329</v>
      </c>
      <c r="H11" s="45">
        <v>3486</v>
      </c>
      <c r="I11" s="36"/>
      <c r="J11" s="36"/>
      <c r="K11" s="71" t="s">
        <v>329</v>
      </c>
      <c r="L11" s="45">
        <v>41978</v>
      </c>
      <c r="M11" s="36"/>
    </row>
    <row r="12" spans="1:13">
      <c r="A12" s="12"/>
      <c r="B12" s="78"/>
      <c r="C12" s="71"/>
      <c r="D12" s="45"/>
      <c r="E12" s="36"/>
      <c r="F12" s="36"/>
      <c r="G12" s="71"/>
      <c r="H12" s="45"/>
      <c r="I12" s="36"/>
      <c r="J12" s="36"/>
      <c r="K12" s="71"/>
      <c r="L12" s="45"/>
      <c r="M12" s="36"/>
    </row>
    <row r="13" spans="1:13">
      <c r="A13" s="12"/>
      <c r="B13" s="42" t="s">
        <v>473</v>
      </c>
      <c r="C13" s="56">
        <v>4462</v>
      </c>
      <c r="D13" s="56"/>
      <c r="E13" s="41"/>
      <c r="F13" s="41"/>
      <c r="G13" s="56">
        <v>2575</v>
      </c>
      <c r="H13" s="56"/>
      <c r="I13" s="41"/>
      <c r="J13" s="41"/>
      <c r="K13" s="56">
        <v>7037</v>
      </c>
      <c r="L13" s="56"/>
      <c r="M13" s="41"/>
    </row>
    <row r="14" spans="1:13" ht="15.75" thickBot="1">
      <c r="A14" s="12"/>
      <c r="B14" s="42"/>
      <c r="C14" s="51"/>
      <c r="D14" s="51"/>
      <c r="E14" s="53"/>
      <c r="F14" s="41"/>
      <c r="G14" s="51"/>
      <c r="H14" s="51"/>
      <c r="I14" s="53"/>
      <c r="J14" s="41"/>
      <c r="K14" s="51"/>
      <c r="L14" s="51"/>
      <c r="M14" s="53"/>
    </row>
    <row r="15" spans="1:13">
      <c r="A15" s="12"/>
      <c r="B15" s="78" t="s">
        <v>474</v>
      </c>
      <c r="C15" s="60">
        <v>42954</v>
      </c>
      <c r="D15" s="60"/>
      <c r="E15" s="37"/>
      <c r="F15" s="36"/>
      <c r="G15" s="60">
        <v>6061</v>
      </c>
      <c r="H15" s="60"/>
      <c r="I15" s="37"/>
      <c r="J15" s="36"/>
      <c r="K15" s="60">
        <v>49015</v>
      </c>
      <c r="L15" s="60"/>
      <c r="M15" s="37"/>
    </row>
    <row r="16" spans="1:13">
      <c r="A16" s="12"/>
      <c r="B16" s="78"/>
      <c r="C16" s="45"/>
      <c r="D16" s="45"/>
      <c r="E16" s="36"/>
      <c r="F16" s="36"/>
      <c r="G16" s="45"/>
      <c r="H16" s="45"/>
      <c r="I16" s="36"/>
      <c r="J16" s="36"/>
      <c r="K16" s="45"/>
      <c r="L16" s="45"/>
      <c r="M16" s="36"/>
    </row>
    <row r="17" spans="1:13" ht="15.75" thickBot="1">
      <c r="A17" s="12"/>
      <c r="B17" s="21" t="s">
        <v>475</v>
      </c>
      <c r="C17" s="59" t="s">
        <v>476</v>
      </c>
      <c r="D17" s="59"/>
      <c r="E17" s="26" t="s">
        <v>331</v>
      </c>
      <c r="F17" s="22"/>
      <c r="G17" s="59" t="s">
        <v>477</v>
      </c>
      <c r="H17" s="59"/>
      <c r="I17" s="26" t="s">
        <v>331</v>
      </c>
      <c r="J17" s="22"/>
      <c r="K17" s="59" t="s">
        <v>478</v>
      </c>
      <c r="L17" s="59"/>
      <c r="M17" s="26" t="s">
        <v>331</v>
      </c>
    </row>
    <row r="18" spans="1:13">
      <c r="A18" s="12"/>
      <c r="B18" s="78" t="s">
        <v>33</v>
      </c>
      <c r="C18" s="108" t="s">
        <v>329</v>
      </c>
      <c r="D18" s="60">
        <v>40218</v>
      </c>
      <c r="E18" s="37"/>
      <c r="F18" s="36"/>
      <c r="G18" s="108" t="s">
        <v>329</v>
      </c>
      <c r="H18" s="60">
        <v>4635</v>
      </c>
      <c r="I18" s="37"/>
      <c r="J18" s="36"/>
      <c r="K18" s="108" t="s">
        <v>329</v>
      </c>
      <c r="L18" s="60">
        <v>44853</v>
      </c>
      <c r="M18" s="37"/>
    </row>
    <row r="19" spans="1:13" ht="15.75" thickBot="1">
      <c r="A19" s="12"/>
      <c r="B19" s="78"/>
      <c r="C19" s="73"/>
      <c r="D19" s="109"/>
      <c r="E19" s="77"/>
      <c r="F19" s="36"/>
      <c r="G19" s="73"/>
      <c r="H19" s="109"/>
      <c r="I19" s="77"/>
      <c r="J19" s="36"/>
      <c r="K19" s="73"/>
      <c r="L19" s="109"/>
      <c r="M19" s="77"/>
    </row>
    <row r="20" spans="1:13" ht="15.75" thickTop="1">
      <c r="A20" s="12"/>
      <c r="B20" s="137"/>
      <c r="C20" s="137"/>
      <c r="D20" s="137"/>
      <c r="E20" s="137"/>
      <c r="F20" s="137"/>
      <c r="G20" s="137"/>
      <c r="H20" s="137"/>
      <c r="I20" s="137"/>
      <c r="J20" s="137"/>
      <c r="K20" s="137"/>
      <c r="L20" s="137"/>
      <c r="M20" s="137"/>
    </row>
    <row r="21" spans="1:13">
      <c r="A21" s="12"/>
      <c r="B21" s="138"/>
      <c r="C21" s="138"/>
      <c r="D21" s="138"/>
      <c r="E21" s="138"/>
      <c r="F21" s="138"/>
      <c r="G21" s="138"/>
      <c r="H21" s="138"/>
      <c r="I21" s="138"/>
      <c r="J21" s="138"/>
      <c r="K21" s="138"/>
      <c r="L21" s="138"/>
      <c r="M21" s="138"/>
    </row>
    <row r="22" spans="1:13">
      <c r="A22" s="12"/>
      <c r="B22" s="20"/>
      <c r="C22" s="20"/>
      <c r="D22" s="20"/>
      <c r="E22" s="20"/>
      <c r="F22" s="20"/>
      <c r="G22" s="20"/>
      <c r="H22" s="20"/>
      <c r="I22" s="20"/>
      <c r="J22" s="20"/>
      <c r="K22" s="20"/>
      <c r="L22" s="20"/>
      <c r="M22" s="20"/>
    </row>
    <row r="23" spans="1:13">
      <c r="A23" s="12"/>
      <c r="B23" s="16"/>
      <c r="C23" s="16"/>
      <c r="D23" s="16"/>
      <c r="E23" s="16"/>
      <c r="F23" s="16"/>
      <c r="G23" s="16"/>
      <c r="H23" s="16"/>
      <c r="I23" s="16"/>
      <c r="J23" s="16"/>
      <c r="K23" s="16"/>
      <c r="L23" s="16"/>
      <c r="M23" s="16"/>
    </row>
    <row r="24" spans="1:13" ht="15.75" thickBot="1">
      <c r="A24" s="12"/>
      <c r="B24" s="21" t="s">
        <v>62</v>
      </c>
      <c r="C24" s="32" t="s">
        <v>384</v>
      </c>
      <c r="D24" s="32"/>
      <c r="E24" s="32"/>
      <c r="F24" s="32"/>
      <c r="G24" s="32"/>
      <c r="H24" s="32"/>
      <c r="I24" s="32"/>
      <c r="J24" s="32"/>
      <c r="K24" s="32"/>
      <c r="L24" s="32"/>
      <c r="M24" s="32"/>
    </row>
    <row r="25" spans="1:13">
      <c r="A25" s="12"/>
      <c r="B25" s="42" t="s">
        <v>62</v>
      </c>
      <c r="C25" s="133" t="s">
        <v>469</v>
      </c>
      <c r="D25" s="133"/>
      <c r="E25" s="133"/>
      <c r="F25" s="52"/>
      <c r="G25" s="133" t="s">
        <v>471</v>
      </c>
      <c r="H25" s="133"/>
      <c r="I25" s="133"/>
      <c r="J25" s="52"/>
      <c r="K25" s="133" t="s">
        <v>152</v>
      </c>
      <c r="L25" s="133"/>
      <c r="M25" s="133"/>
    </row>
    <row r="26" spans="1:13" ht="15.75" thickBot="1">
      <c r="A26" s="12"/>
      <c r="B26" s="42"/>
      <c r="C26" s="32" t="s">
        <v>470</v>
      </c>
      <c r="D26" s="32"/>
      <c r="E26" s="32"/>
      <c r="F26" s="41"/>
      <c r="G26" s="32" t="s">
        <v>470</v>
      </c>
      <c r="H26" s="32"/>
      <c r="I26" s="32"/>
      <c r="J26" s="41"/>
      <c r="K26" s="32"/>
      <c r="L26" s="32"/>
      <c r="M26" s="32"/>
    </row>
    <row r="27" spans="1:13">
      <c r="A27" s="12"/>
      <c r="B27" s="78" t="s">
        <v>472</v>
      </c>
      <c r="C27" s="121" t="s">
        <v>329</v>
      </c>
      <c r="D27" s="61">
        <v>43375</v>
      </c>
      <c r="E27" s="37"/>
      <c r="F27" s="36"/>
      <c r="G27" s="121" t="s">
        <v>329</v>
      </c>
      <c r="H27" s="61">
        <v>6970</v>
      </c>
      <c r="I27" s="37"/>
      <c r="J27" s="36"/>
      <c r="K27" s="121" t="s">
        <v>329</v>
      </c>
      <c r="L27" s="61">
        <v>50345</v>
      </c>
      <c r="M27" s="37"/>
    </row>
    <row r="28" spans="1:13">
      <c r="A28" s="12"/>
      <c r="B28" s="78"/>
      <c r="C28" s="78"/>
      <c r="D28" s="48"/>
      <c r="E28" s="36"/>
      <c r="F28" s="36"/>
      <c r="G28" s="78"/>
      <c r="H28" s="48"/>
      <c r="I28" s="36"/>
      <c r="J28" s="36"/>
      <c r="K28" s="78"/>
      <c r="L28" s="48"/>
      <c r="M28" s="36"/>
    </row>
    <row r="29" spans="1:13">
      <c r="A29" s="12"/>
      <c r="B29" s="42" t="s">
        <v>479</v>
      </c>
      <c r="C29" s="43">
        <v>6481</v>
      </c>
      <c r="D29" s="43"/>
      <c r="E29" s="41"/>
      <c r="F29" s="41"/>
      <c r="G29" s="43">
        <v>2817</v>
      </c>
      <c r="H29" s="43"/>
      <c r="I29" s="41"/>
      <c r="J29" s="41"/>
      <c r="K29" s="43">
        <v>9298</v>
      </c>
      <c r="L29" s="43"/>
      <c r="M29" s="41"/>
    </row>
    <row r="30" spans="1:13" ht="15.75" thickBot="1">
      <c r="A30" s="12"/>
      <c r="B30" s="42"/>
      <c r="C30" s="55"/>
      <c r="D30" s="55"/>
      <c r="E30" s="53"/>
      <c r="F30" s="41"/>
      <c r="G30" s="55"/>
      <c r="H30" s="55"/>
      <c r="I30" s="53"/>
      <c r="J30" s="41"/>
      <c r="K30" s="55"/>
      <c r="L30" s="55"/>
      <c r="M30" s="53"/>
    </row>
    <row r="31" spans="1:13">
      <c r="A31" s="12"/>
      <c r="B31" s="78" t="s">
        <v>474</v>
      </c>
      <c r="C31" s="61">
        <v>49856</v>
      </c>
      <c r="D31" s="61"/>
      <c r="E31" s="37"/>
      <c r="F31" s="36"/>
      <c r="G31" s="61">
        <v>9787</v>
      </c>
      <c r="H31" s="61"/>
      <c r="I31" s="37"/>
      <c r="J31" s="36"/>
      <c r="K31" s="61">
        <v>59643</v>
      </c>
      <c r="L31" s="61"/>
      <c r="M31" s="37"/>
    </row>
    <row r="32" spans="1:13">
      <c r="A32" s="12"/>
      <c r="B32" s="78"/>
      <c r="C32" s="48"/>
      <c r="D32" s="48"/>
      <c r="E32" s="36"/>
      <c r="F32" s="36"/>
      <c r="G32" s="48"/>
      <c r="H32" s="48"/>
      <c r="I32" s="36"/>
      <c r="J32" s="36"/>
      <c r="K32" s="48"/>
      <c r="L32" s="48"/>
      <c r="M32" s="36"/>
    </row>
    <row r="33" spans="1:13" ht="15.75" thickBot="1">
      <c r="A33" s="12"/>
      <c r="B33" s="21" t="s">
        <v>475</v>
      </c>
      <c r="C33" s="100" t="s">
        <v>480</v>
      </c>
      <c r="D33" s="100"/>
      <c r="E33" s="21" t="s">
        <v>331</v>
      </c>
      <c r="F33" s="22"/>
      <c r="G33" s="100" t="s">
        <v>481</v>
      </c>
      <c r="H33" s="100"/>
      <c r="I33" s="21" t="s">
        <v>331</v>
      </c>
      <c r="J33" s="22"/>
      <c r="K33" s="100" t="s">
        <v>482</v>
      </c>
      <c r="L33" s="100"/>
      <c r="M33" s="21" t="s">
        <v>331</v>
      </c>
    </row>
    <row r="34" spans="1:13">
      <c r="A34" s="12"/>
      <c r="B34" s="78" t="s">
        <v>33</v>
      </c>
      <c r="C34" s="121" t="s">
        <v>329</v>
      </c>
      <c r="D34" s="61">
        <v>45896</v>
      </c>
      <c r="E34" s="37"/>
      <c r="F34" s="36"/>
      <c r="G34" s="121" t="s">
        <v>329</v>
      </c>
      <c r="H34" s="61">
        <v>8836</v>
      </c>
      <c r="I34" s="37"/>
      <c r="J34" s="36"/>
      <c r="K34" s="121" t="s">
        <v>329</v>
      </c>
      <c r="L34" s="61">
        <v>54732</v>
      </c>
      <c r="M34" s="37"/>
    </row>
    <row r="35" spans="1:13" ht="15.75" thickBot="1">
      <c r="A35" s="12"/>
      <c r="B35" s="78"/>
      <c r="C35" s="80"/>
      <c r="D35" s="102"/>
      <c r="E35" s="77"/>
      <c r="F35" s="36"/>
      <c r="G35" s="80"/>
      <c r="H35" s="102"/>
      <c r="I35" s="77"/>
      <c r="J35" s="36"/>
      <c r="K35" s="80"/>
      <c r="L35" s="102"/>
      <c r="M35" s="77"/>
    </row>
    <row r="36" spans="1:13" ht="28.5" customHeight="1" thickTop="1">
      <c r="A36" s="12"/>
      <c r="B36" s="93" t="s">
        <v>483</v>
      </c>
      <c r="C36" s="93"/>
      <c r="D36" s="93"/>
      <c r="E36" s="93"/>
      <c r="F36" s="93"/>
      <c r="G36" s="93"/>
      <c r="H36" s="93"/>
      <c r="I36" s="93"/>
      <c r="J36" s="93"/>
      <c r="K36" s="93"/>
      <c r="L36" s="93"/>
      <c r="M36" s="93"/>
    </row>
    <row r="37" spans="1:13">
      <c r="A37" s="12"/>
      <c r="B37" s="97"/>
      <c r="C37" s="97"/>
      <c r="D37" s="97"/>
      <c r="E37" s="97"/>
      <c r="F37" s="97"/>
      <c r="G37" s="97"/>
      <c r="H37" s="97"/>
      <c r="I37" s="97"/>
      <c r="J37" s="97"/>
      <c r="K37" s="97"/>
      <c r="L37" s="97"/>
      <c r="M37" s="97"/>
    </row>
    <row r="38" spans="1:13">
      <c r="A38" s="12"/>
      <c r="B38" s="20"/>
      <c r="C38" s="20"/>
      <c r="D38" s="20"/>
      <c r="E38" s="20"/>
      <c r="F38" s="20"/>
      <c r="G38" s="20"/>
      <c r="H38" s="20"/>
      <c r="I38" s="20"/>
      <c r="J38" s="20"/>
      <c r="K38" s="20"/>
      <c r="L38" s="20"/>
      <c r="M38" s="20"/>
    </row>
    <row r="39" spans="1:13">
      <c r="A39" s="12"/>
      <c r="B39" s="16"/>
      <c r="C39" s="16"/>
      <c r="D39" s="16"/>
      <c r="E39" s="16"/>
      <c r="F39" s="16"/>
      <c r="G39" s="16"/>
      <c r="H39" s="16"/>
      <c r="I39" s="16"/>
      <c r="J39" s="16"/>
      <c r="K39" s="16"/>
      <c r="L39" s="16"/>
      <c r="M39" s="16"/>
    </row>
    <row r="40" spans="1:13" ht="15.75" thickBot="1">
      <c r="A40" s="12"/>
      <c r="B40" s="21"/>
      <c r="C40" s="33" t="s">
        <v>484</v>
      </c>
      <c r="D40" s="33"/>
      <c r="E40" s="33"/>
      <c r="F40" s="33"/>
      <c r="G40" s="33"/>
      <c r="H40" s="33"/>
      <c r="I40" s="33"/>
      <c r="J40" s="33"/>
      <c r="K40" s="33"/>
      <c r="L40" s="33"/>
      <c r="M40" s="33"/>
    </row>
    <row r="41" spans="1:13">
      <c r="A41" s="12"/>
      <c r="B41" s="42"/>
      <c r="C41" s="132" t="s">
        <v>469</v>
      </c>
      <c r="D41" s="132"/>
      <c r="E41" s="132"/>
      <c r="F41" s="52"/>
      <c r="G41" s="132" t="s">
        <v>471</v>
      </c>
      <c r="H41" s="132"/>
      <c r="I41" s="132"/>
      <c r="J41" s="52"/>
      <c r="K41" s="132" t="s">
        <v>152</v>
      </c>
      <c r="L41" s="132"/>
      <c r="M41" s="132"/>
    </row>
    <row r="42" spans="1:13" ht="15.75" thickBot="1">
      <c r="A42" s="12"/>
      <c r="B42" s="42"/>
      <c r="C42" s="33" t="s">
        <v>470</v>
      </c>
      <c r="D42" s="33"/>
      <c r="E42" s="33"/>
      <c r="F42" s="41"/>
      <c r="G42" s="33" t="s">
        <v>470</v>
      </c>
      <c r="H42" s="33"/>
      <c r="I42" s="33"/>
      <c r="J42" s="41"/>
      <c r="K42" s="33"/>
      <c r="L42" s="33"/>
      <c r="M42" s="33"/>
    </row>
    <row r="43" spans="1:13" ht="25.5">
      <c r="A43" s="12"/>
      <c r="B43" s="112" t="s">
        <v>485</v>
      </c>
      <c r="C43" s="37"/>
      <c r="D43" s="37"/>
      <c r="E43" s="37"/>
      <c r="F43" s="24"/>
      <c r="G43" s="37"/>
      <c r="H43" s="37"/>
      <c r="I43" s="37"/>
      <c r="J43" s="24"/>
      <c r="K43" s="37"/>
      <c r="L43" s="37"/>
      <c r="M43" s="37"/>
    </row>
    <row r="44" spans="1:13">
      <c r="A44" s="12"/>
      <c r="B44" s="129" t="s">
        <v>486</v>
      </c>
      <c r="C44" s="39" t="s">
        <v>329</v>
      </c>
      <c r="D44" s="56">
        <v>3960</v>
      </c>
      <c r="E44" s="41"/>
      <c r="F44" s="41"/>
      <c r="G44" s="39" t="s">
        <v>329</v>
      </c>
      <c r="H44" s="40">
        <v>951</v>
      </c>
      <c r="I44" s="41"/>
      <c r="J44" s="41"/>
      <c r="K44" s="39" t="s">
        <v>329</v>
      </c>
      <c r="L44" s="56">
        <v>4911</v>
      </c>
      <c r="M44" s="41"/>
    </row>
    <row r="45" spans="1:13">
      <c r="A45" s="12"/>
      <c r="B45" s="129"/>
      <c r="C45" s="39"/>
      <c r="D45" s="56"/>
      <c r="E45" s="41"/>
      <c r="F45" s="41"/>
      <c r="G45" s="39"/>
      <c r="H45" s="40"/>
      <c r="I45" s="41"/>
      <c r="J45" s="41"/>
      <c r="K45" s="39"/>
      <c r="L45" s="56"/>
      <c r="M45" s="41"/>
    </row>
    <row r="46" spans="1:13">
      <c r="A46" s="12"/>
      <c r="B46" s="44" t="s">
        <v>91</v>
      </c>
      <c r="C46" s="45">
        <v>23139</v>
      </c>
      <c r="D46" s="45"/>
      <c r="E46" s="36"/>
      <c r="F46" s="36"/>
      <c r="G46" s="45">
        <v>7840</v>
      </c>
      <c r="H46" s="45"/>
      <c r="I46" s="36"/>
      <c r="J46" s="36"/>
      <c r="K46" s="45">
        <v>30979</v>
      </c>
      <c r="L46" s="45"/>
      <c r="M46" s="36"/>
    </row>
    <row r="47" spans="1:13">
      <c r="A47" s="12"/>
      <c r="B47" s="44"/>
      <c r="C47" s="45"/>
      <c r="D47" s="45"/>
      <c r="E47" s="36"/>
      <c r="F47" s="36"/>
      <c r="G47" s="45"/>
      <c r="H47" s="45"/>
      <c r="I47" s="36"/>
      <c r="J47" s="36"/>
      <c r="K47" s="45"/>
      <c r="L47" s="45"/>
      <c r="M47" s="36"/>
    </row>
    <row r="48" spans="1:13">
      <c r="A48" s="12"/>
      <c r="B48" s="25" t="s">
        <v>487</v>
      </c>
      <c r="C48" s="40" t="s">
        <v>488</v>
      </c>
      <c r="D48" s="40"/>
      <c r="E48" s="26" t="s">
        <v>331</v>
      </c>
      <c r="F48" s="22"/>
      <c r="G48" s="40" t="s">
        <v>489</v>
      </c>
      <c r="H48" s="40"/>
      <c r="I48" s="26" t="s">
        <v>331</v>
      </c>
      <c r="J48" s="22"/>
      <c r="K48" s="40" t="s">
        <v>490</v>
      </c>
      <c r="L48" s="40"/>
      <c r="M48" s="26" t="s">
        <v>331</v>
      </c>
    </row>
    <row r="49" spans="1:13">
      <c r="A49" s="12"/>
      <c r="B49" s="44" t="s">
        <v>491</v>
      </c>
      <c r="C49" s="45">
        <v>4593</v>
      </c>
      <c r="D49" s="45"/>
      <c r="E49" s="36"/>
      <c r="F49" s="36"/>
      <c r="G49" s="45">
        <v>1864</v>
      </c>
      <c r="H49" s="45"/>
      <c r="I49" s="36"/>
      <c r="J49" s="36"/>
      <c r="K49" s="45">
        <v>6457</v>
      </c>
      <c r="L49" s="45"/>
      <c r="M49" s="36"/>
    </row>
    <row r="50" spans="1:13" ht="15.75" thickBot="1">
      <c r="A50" s="12"/>
      <c r="B50" s="44"/>
      <c r="C50" s="46"/>
      <c r="D50" s="46"/>
      <c r="E50" s="47"/>
      <c r="F50" s="36"/>
      <c r="G50" s="46"/>
      <c r="H50" s="46"/>
      <c r="I50" s="47"/>
      <c r="J50" s="36"/>
      <c r="K50" s="46"/>
      <c r="L50" s="46"/>
      <c r="M50" s="47"/>
    </row>
    <row r="51" spans="1:13">
      <c r="A51" s="12"/>
      <c r="B51" s="129" t="s">
        <v>492</v>
      </c>
      <c r="C51" s="62" t="s">
        <v>329</v>
      </c>
      <c r="D51" s="50">
        <v>2736</v>
      </c>
      <c r="E51" s="52"/>
      <c r="F51" s="41"/>
      <c r="G51" s="62" t="s">
        <v>329</v>
      </c>
      <c r="H51" s="50">
        <v>1426</v>
      </c>
      <c r="I51" s="52"/>
      <c r="J51" s="41"/>
      <c r="K51" s="62" t="s">
        <v>329</v>
      </c>
      <c r="L51" s="50">
        <v>4162</v>
      </c>
      <c r="M51" s="52"/>
    </row>
    <row r="52" spans="1:13" ht="15.75" thickBot="1">
      <c r="A52" s="12"/>
      <c r="B52" s="129"/>
      <c r="C52" s="63"/>
      <c r="D52" s="134"/>
      <c r="E52" s="70"/>
      <c r="F52" s="41"/>
      <c r="G52" s="63"/>
      <c r="H52" s="134"/>
      <c r="I52" s="70"/>
      <c r="J52" s="41"/>
      <c r="K52" s="63"/>
      <c r="L52" s="134"/>
      <c r="M52" s="70"/>
    </row>
    <row r="53" spans="1:13" ht="26.25" thickTop="1">
      <c r="A53" s="12"/>
      <c r="B53" s="112" t="s">
        <v>493</v>
      </c>
      <c r="C53" s="76"/>
      <c r="D53" s="76"/>
      <c r="E53" s="76"/>
      <c r="F53" s="24"/>
      <c r="G53" s="76"/>
      <c r="H53" s="76"/>
      <c r="I53" s="76"/>
      <c r="J53" s="24"/>
      <c r="K53" s="76"/>
      <c r="L53" s="76"/>
      <c r="M53" s="76"/>
    </row>
    <row r="54" spans="1:13">
      <c r="A54" s="12"/>
      <c r="B54" s="129" t="s">
        <v>486</v>
      </c>
      <c r="C54" s="39" t="s">
        <v>329</v>
      </c>
      <c r="D54" s="40">
        <v>272</v>
      </c>
      <c r="E54" s="41"/>
      <c r="F54" s="41"/>
      <c r="G54" s="39" t="s">
        <v>329</v>
      </c>
      <c r="H54" s="40">
        <v>758</v>
      </c>
      <c r="I54" s="41"/>
      <c r="J54" s="41"/>
      <c r="K54" s="39" t="s">
        <v>329</v>
      </c>
      <c r="L54" s="56">
        <v>1030</v>
      </c>
      <c r="M54" s="41"/>
    </row>
    <row r="55" spans="1:13">
      <c r="A55" s="12"/>
      <c r="B55" s="129"/>
      <c r="C55" s="39"/>
      <c r="D55" s="40"/>
      <c r="E55" s="41"/>
      <c r="F55" s="41"/>
      <c r="G55" s="39"/>
      <c r="H55" s="40"/>
      <c r="I55" s="41"/>
      <c r="J55" s="41"/>
      <c r="K55" s="39"/>
      <c r="L55" s="56"/>
      <c r="M55" s="41"/>
    </row>
    <row r="56" spans="1:13">
      <c r="A56" s="12"/>
      <c r="B56" s="117" t="s">
        <v>494</v>
      </c>
      <c r="C56" s="57">
        <v>130</v>
      </c>
      <c r="D56" s="57"/>
      <c r="E56" s="36"/>
      <c r="F56" s="36"/>
      <c r="G56" s="57" t="s">
        <v>495</v>
      </c>
      <c r="H56" s="57"/>
      <c r="I56" s="71" t="s">
        <v>331</v>
      </c>
      <c r="J56" s="36"/>
      <c r="K56" s="57">
        <v>30</v>
      </c>
      <c r="L56" s="57"/>
      <c r="M56" s="36"/>
    </row>
    <row r="57" spans="1:13" ht="15.75" thickBot="1">
      <c r="A57" s="12"/>
      <c r="B57" s="117"/>
      <c r="C57" s="118"/>
      <c r="D57" s="118"/>
      <c r="E57" s="47"/>
      <c r="F57" s="36"/>
      <c r="G57" s="118"/>
      <c r="H57" s="118"/>
      <c r="I57" s="135"/>
      <c r="J57" s="36"/>
      <c r="K57" s="118"/>
      <c r="L57" s="118"/>
      <c r="M57" s="47"/>
    </row>
    <row r="58" spans="1:13">
      <c r="A58" s="12"/>
      <c r="B58" s="129" t="s">
        <v>492</v>
      </c>
      <c r="C58" s="62" t="s">
        <v>329</v>
      </c>
      <c r="D58" s="64">
        <v>402</v>
      </c>
      <c r="E58" s="52"/>
      <c r="F58" s="41"/>
      <c r="G58" s="62" t="s">
        <v>329</v>
      </c>
      <c r="H58" s="64">
        <v>658</v>
      </c>
      <c r="I58" s="52"/>
      <c r="J58" s="41"/>
      <c r="K58" s="62" t="s">
        <v>329</v>
      </c>
      <c r="L58" s="50">
        <v>1060</v>
      </c>
      <c r="M58" s="52"/>
    </row>
    <row r="59" spans="1:13" ht="15.75" thickBot="1">
      <c r="A59" s="12"/>
      <c r="B59" s="129"/>
      <c r="C59" s="63"/>
      <c r="D59" s="65"/>
      <c r="E59" s="70"/>
      <c r="F59" s="41"/>
      <c r="G59" s="63"/>
      <c r="H59" s="65"/>
      <c r="I59" s="70"/>
      <c r="J59" s="41"/>
      <c r="K59" s="63"/>
      <c r="L59" s="134"/>
      <c r="M59" s="70"/>
    </row>
    <row r="60" spans="1:13" ht="15.75" thickTop="1">
      <c r="A60" s="12"/>
      <c r="B60" s="22"/>
      <c r="C60" s="85"/>
      <c r="D60" s="85"/>
      <c r="E60" s="85"/>
      <c r="F60" s="22"/>
      <c r="G60" s="85"/>
      <c r="H60" s="85"/>
      <c r="I60" s="85"/>
      <c r="J60" s="22"/>
      <c r="K60" s="85"/>
      <c r="L60" s="85"/>
      <c r="M60" s="85"/>
    </row>
    <row r="61" spans="1:13" ht="15.75" thickBot="1">
      <c r="A61" s="12"/>
      <c r="B61" s="21" t="s">
        <v>62</v>
      </c>
      <c r="C61" s="32" t="s">
        <v>496</v>
      </c>
      <c r="D61" s="32"/>
      <c r="E61" s="32"/>
      <c r="F61" s="32"/>
      <c r="G61" s="32"/>
      <c r="H61" s="32"/>
      <c r="I61" s="32"/>
      <c r="J61" s="32"/>
      <c r="K61" s="32"/>
      <c r="L61" s="32"/>
      <c r="M61" s="32"/>
    </row>
    <row r="62" spans="1:13">
      <c r="A62" s="12"/>
      <c r="B62" s="42" t="s">
        <v>62</v>
      </c>
      <c r="C62" s="133" t="s">
        <v>469</v>
      </c>
      <c r="D62" s="133"/>
      <c r="E62" s="133"/>
      <c r="F62" s="52"/>
      <c r="G62" s="133" t="s">
        <v>471</v>
      </c>
      <c r="H62" s="133"/>
      <c r="I62" s="133"/>
      <c r="J62" s="52"/>
      <c r="K62" s="133" t="s">
        <v>152</v>
      </c>
      <c r="L62" s="133"/>
      <c r="M62" s="133"/>
    </row>
    <row r="63" spans="1:13" ht="15.75" thickBot="1">
      <c r="A63" s="12"/>
      <c r="B63" s="42"/>
      <c r="C63" s="32" t="s">
        <v>470</v>
      </c>
      <c r="D63" s="32"/>
      <c r="E63" s="32"/>
      <c r="F63" s="41"/>
      <c r="G63" s="32" t="s">
        <v>470</v>
      </c>
      <c r="H63" s="32"/>
      <c r="I63" s="32"/>
      <c r="J63" s="41"/>
      <c r="K63" s="32"/>
      <c r="L63" s="32"/>
      <c r="M63" s="32"/>
    </row>
    <row r="64" spans="1:13" ht="26.25">
      <c r="A64" s="12"/>
      <c r="B64" s="30" t="s">
        <v>485</v>
      </c>
      <c r="C64" s="37"/>
      <c r="D64" s="37"/>
      <c r="E64" s="37"/>
      <c r="F64" s="24"/>
      <c r="G64" s="37"/>
      <c r="H64" s="37"/>
      <c r="I64" s="37"/>
      <c r="J64" s="24"/>
      <c r="K64" s="37"/>
      <c r="L64" s="37"/>
      <c r="M64" s="37"/>
    </row>
    <row r="65" spans="1:13">
      <c r="A65" s="12"/>
      <c r="B65" s="42" t="s">
        <v>486</v>
      </c>
      <c r="C65" s="42" t="s">
        <v>329</v>
      </c>
      <c r="D65" s="43">
        <v>4039</v>
      </c>
      <c r="E65" s="41"/>
      <c r="F65" s="41"/>
      <c r="G65" s="42" t="s">
        <v>329</v>
      </c>
      <c r="H65" s="88">
        <v>740</v>
      </c>
      <c r="I65" s="41"/>
      <c r="J65" s="41"/>
      <c r="K65" s="42" t="s">
        <v>329</v>
      </c>
      <c r="L65" s="43">
        <v>4779</v>
      </c>
      <c r="M65" s="41"/>
    </row>
    <row r="66" spans="1:13">
      <c r="A66" s="12"/>
      <c r="B66" s="42"/>
      <c r="C66" s="42"/>
      <c r="D66" s="43"/>
      <c r="E66" s="41"/>
      <c r="F66" s="41"/>
      <c r="G66" s="42"/>
      <c r="H66" s="88"/>
      <c r="I66" s="41"/>
      <c r="J66" s="41"/>
      <c r="K66" s="42"/>
      <c r="L66" s="43"/>
      <c r="M66" s="41"/>
    </row>
    <row r="67" spans="1:13">
      <c r="A67" s="12"/>
      <c r="B67" s="105" t="s">
        <v>91</v>
      </c>
      <c r="C67" s="48">
        <v>27549</v>
      </c>
      <c r="D67" s="48"/>
      <c r="E67" s="36"/>
      <c r="F67" s="36"/>
      <c r="G67" s="48">
        <v>5652</v>
      </c>
      <c r="H67" s="48"/>
      <c r="I67" s="36"/>
      <c r="J67" s="36"/>
      <c r="K67" s="48">
        <v>33201</v>
      </c>
      <c r="L67" s="48"/>
      <c r="M67" s="36"/>
    </row>
    <row r="68" spans="1:13">
      <c r="A68" s="12"/>
      <c r="B68" s="105"/>
      <c r="C68" s="48"/>
      <c r="D68" s="48"/>
      <c r="E68" s="36"/>
      <c r="F68" s="36"/>
      <c r="G68" s="48"/>
      <c r="H68" s="48"/>
      <c r="I68" s="36"/>
      <c r="J68" s="36"/>
      <c r="K68" s="48"/>
      <c r="L68" s="48"/>
      <c r="M68" s="36"/>
    </row>
    <row r="69" spans="1:13">
      <c r="A69" s="12"/>
      <c r="B69" s="103" t="s">
        <v>487</v>
      </c>
      <c r="C69" s="88" t="s">
        <v>497</v>
      </c>
      <c r="D69" s="88"/>
      <c r="E69" s="21" t="s">
        <v>331</v>
      </c>
      <c r="F69" s="22"/>
      <c r="G69" s="88" t="s">
        <v>498</v>
      </c>
      <c r="H69" s="88"/>
      <c r="I69" s="21" t="s">
        <v>331</v>
      </c>
      <c r="J69" s="22"/>
      <c r="K69" s="88" t="s">
        <v>499</v>
      </c>
      <c r="L69" s="88"/>
      <c r="M69" s="21" t="s">
        <v>331</v>
      </c>
    </row>
    <row r="70" spans="1:13">
      <c r="A70" s="12"/>
      <c r="B70" s="105" t="s">
        <v>491</v>
      </c>
      <c r="C70" s="48">
        <v>5344</v>
      </c>
      <c r="D70" s="48"/>
      <c r="E70" s="36"/>
      <c r="F70" s="36"/>
      <c r="G70" s="48">
        <v>1247</v>
      </c>
      <c r="H70" s="48"/>
      <c r="I70" s="36"/>
      <c r="J70" s="36"/>
      <c r="K70" s="48">
        <v>6591</v>
      </c>
      <c r="L70" s="48"/>
      <c r="M70" s="36"/>
    </row>
    <row r="71" spans="1:13" ht="15.75" thickBot="1">
      <c r="A71" s="12"/>
      <c r="B71" s="105"/>
      <c r="C71" s="49"/>
      <c r="D71" s="49"/>
      <c r="E71" s="47"/>
      <c r="F71" s="36"/>
      <c r="G71" s="49"/>
      <c r="H71" s="49"/>
      <c r="I71" s="47"/>
      <c r="J71" s="36"/>
      <c r="K71" s="49"/>
      <c r="L71" s="49"/>
      <c r="M71" s="47"/>
    </row>
    <row r="72" spans="1:13">
      <c r="A72" s="12"/>
      <c r="B72" s="42" t="s">
        <v>492</v>
      </c>
      <c r="C72" s="66" t="s">
        <v>329</v>
      </c>
      <c r="D72" s="54">
        <v>3960</v>
      </c>
      <c r="E72" s="52"/>
      <c r="F72" s="41"/>
      <c r="G72" s="66" t="s">
        <v>329</v>
      </c>
      <c r="H72" s="68">
        <v>951</v>
      </c>
      <c r="I72" s="52"/>
      <c r="J72" s="41"/>
      <c r="K72" s="66" t="s">
        <v>329</v>
      </c>
      <c r="L72" s="54">
        <v>4911</v>
      </c>
      <c r="M72" s="52"/>
    </row>
    <row r="73" spans="1:13" ht="15.75" thickBot="1">
      <c r="A73" s="12"/>
      <c r="B73" s="42"/>
      <c r="C73" s="67"/>
      <c r="D73" s="130"/>
      <c r="E73" s="70"/>
      <c r="F73" s="41"/>
      <c r="G73" s="67"/>
      <c r="H73" s="69"/>
      <c r="I73" s="70"/>
      <c r="J73" s="41"/>
      <c r="K73" s="67"/>
      <c r="L73" s="130"/>
      <c r="M73" s="70"/>
    </row>
    <row r="74" spans="1:13" ht="27" thickTop="1">
      <c r="A74" s="12"/>
      <c r="B74" s="30" t="s">
        <v>493</v>
      </c>
      <c r="C74" s="76"/>
      <c r="D74" s="76"/>
      <c r="E74" s="76"/>
      <c r="F74" s="24"/>
      <c r="G74" s="76"/>
      <c r="H74" s="76"/>
      <c r="I74" s="76"/>
      <c r="J74" s="24"/>
      <c r="K74" s="76"/>
      <c r="L74" s="76"/>
      <c r="M74" s="76"/>
    </row>
    <row r="75" spans="1:13">
      <c r="A75" s="12"/>
      <c r="B75" s="42" t="s">
        <v>486</v>
      </c>
      <c r="C75" s="42" t="s">
        <v>329</v>
      </c>
      <c r="D75" s="88">
        <v>308</v>
      </c>
      <c r="E75" s="41"/>
      <c r="F75" s="41"/>
      <c r="G75" s="42" t="s">
        <v>329</v>
      </c>
      <c r="H75" s="88">
        <v>564</v>
      </c>
      <c r="I75" s="41"/>
      <c r="J75" s="41"/>
      <c r="K75" s="42" t="s">
        <v>329</v>
      </c>
      <c r="L75" s="88">
        <v>872</v>
      </c>
      <c r="M75" s="41"/>
    </row>
    <row r="76" spans="1:13">
      <c r="A76" s="12"/>
      <c r="B76" s="42"/>
      <c r="C76" s="42"/>
      <c r="D76" s="88"/>
      <c r="E76" s="41"/>
      <c r="F76" s="41"/>
      <c r="G76" s="42"/>
      <c r="H76" s="88"/>
      <c r="I76" s="41"/>
      <c r="J76" s="41"/>
      <c r="K76" s="42"/>
      <c r="L76" s="88"/>
      <c r="M76" s="41"/>
    </row>
    <row r="77" spans="1:13">
      <c r="A77" s="12"/>
      <c r="B77" s="105" t="s">
        <v>500</v>
      </c>
      <c r="C77" s="58" t="s">
        <v>501</v>
      </c>
      <c r="D77" s="58"/>
      <c r="E77" s="78" t="s">
        <v>331</v>
      </c>
      <c r="F77" s="36"/>
      <c r="G77" s="58">
        <v>194</v>
      </c>
      <c r="H77" s="58"/>
      <c r="I77" s="36"/>
      <c r="J77" s="36"/>
      <c r="K77" s="58">
        <v>158</v>
      </c>
      <c r="L77" s="58"/>
      <c r="M77" s="36"/>
    </row>
    <row r="78" spans="1:13" ht="15.75" thickBot="1">
      <c r="A78" s="12"/>
      <c r="B78" s="105"/>
      <c r="C78" s="111"/>
      <c r="D78" s="111"/>
      <c r="E78" s="136"/>
      <c r="F78" s="36"/>
      <c r="G78" s="111"/>
      <c r="H78" s="111"/>
      <c r="I78" s="47"/>
      <c r="J78" s="36"/>
      <c r="K78" s="111"/>
      <c r="L78" s="111"/>
      <c r="M78" s="47"/>
    </row>
    <row r="79" spans="1:13">
      <c r="A79" s="12"/>
      <c r="B79" s="42" t="s">
        <v>492</v>
      </c>
      <c r="C79" s="66" t="s">
        <v>329</v>
      </c>
      <c r="D79" s="68">
        <v>272</v>
      </c>
      <c r="E79" s="52"/>
      <c r="F79" s="41"/>
      <c r="G79" s="66" t="s">
        <v>329</v>
      </c>
      <c r="H79" s="68">
        <v>758</v>
      </c>
      <c r="I79" s="52"/>
      <c r="J79" s="41"/>
      <c r="K79" s="66" t="s">
        <v>329</v>
      </c>
      <c r="L79" s="54">
        <v>1030</v>
      </c>
      <c r="M79" s="52"/>
    </row>
    <row r="80" spans="1:13" ht="15.75" thickBot="1">
      <c r="A80" s="12"/>
      <c r="B80" s="42"/>
      <c r="C80" s="67"/>
      <c r="D80" s="69"/>
      <c r="E80" s="70"/>
      <c r="F80" s="41"/>
      <c r="G80" s="67"/>
      <c r="H80" s="69"/>
      <c r="I80" s="70"/>
      <c r="J80" s="41"/>
      <c r="K80" s="67"/>
      <c r="L80" s="130"/>
      <c r="M80" s="70"/>
    </row>
    <row r="81" spans="1:13" ht="15.75" thickTop="1">
      <c r="A81" s="12"/>
      <c r="B81" s="20"/>
      <c r="C81" s="20"/>
      <c r="D81" s="20"/>
      <c r="E81" s="20"/>
      <c r="F81" s="20"/>
      <c r="G81" s="20"/>
      <c r="H81" s="20"/>
      <c r="I81" s="20"/>
      <c r="J81" s="20"/>
      <c r="K81" s="20"/>
      <c r="L81" s="20"/>
      <c r="M81" s="20"/>
    </row>
    <row r="82" spans="1:13">
      <c r="A82" s="12"/>
      <c r="B82" s="16"/>
      <c r="C82" s="16"/>
      <c r="D82" s="16"/>
      <c r="E82" s="16"/>
      <c r="F82" s="16"/>
      <c r="G82" s="16"/>
      <c r="H82" s="16"/>
      <c r="I82" s="16"/>
      <c r="J82" s="16"/>
      <c r="K82" s="16"/>
      <c r="L82" s="16"/>
      <c r="M82" s="16"/>
    </row>
    <row r="83" spans="1:13" ht="15.75" thickBot="1">
      <c r="A83" s="12"/>
      <c r="B83" s="21"/>
      <c r="C83" s="32" t="s">
        <v>502</v>
      </c>
      <c r="D83" s="32"/>
      <c r="E83" s="32"/>
      <c r="F83" s="32"/>
      <c r="G83" s="32"/>
      <c r="H83" s="32"/>
      <c r="I83" s="32"/>
      <c r="J83" s="32"/>
      <c r="K83" s="32"/>
      <c r="L83" s="32"/>
      <c r="M83" s="32"/>
    </row>
    <row r="84" spans="1:13">
      <c r="A84" s="12"/>
      <c r="B84" s="42"/>
      <c r="C84" s="133" t="s">
        <v>469</v>
      </c>
      <c r="D84" s="133"/>
      <c r="E84" s="133"/>
      <c r="F84" s="52"/>
      <c r="G84" s="133" t="s">
        <v>471</v>
      </c>
      <c r="H84" s="133"/>
      <c r="I84" s="133"/>
      <c r="J84" s="52"/>
      <c r="K84" s="133" t="s">
        <v>152</v>
      </c>
      <c r="L84" s="133"/>
      <c r="M84" s="133"/>
    </row>
    <row r="85" spans="1:13" ht="15.75" thickBot="1">
      <c r="A85" s="12"/>
      <c r="B85" s="42"/>
      <c r="C85" s="32" t="s">
        <v>470</v>
      </c>
      <c r="D85" s="32"/>
      <c r="E85" s="32"/>
      <c r="F85" s="41"/>
      <c r="G85" s="32" t="s">
        <v>470</v>
      </c>
      <c r="H85" s="32"/>
      <c r="I85" s="32"/>
      <c r="J85" s="41"/>
      <c r="K85" s="32"/>
      <c r="L85" s="32"/>
      <c r="M85" s="32"/>
    </row>
    <row r="86" spans="1:13" ht="26.25">
      <c r="A86" s="12"/>
      <c r="B86" s="30" t="s">
        <v>485</v>
      </c>
      <c r="C86" s="37"/>
      <c r="D86" s="37"/>
      <c r="E86" s="37"/>
      <c r="F86" s="24"/>
      <c r="G86" s="37"/>
      <c r="H86" s="37"/>
      <c r="I86" s="37"/>
      <c r="J86" s="24"/>
      <c r="K86" s="37"/>
      <c r="L86" s="37"/>
      <c r="M86" s="37"/>
    </row>
    <row r="87" spans="1:13">
      <c r="A87" s="12"/>
      <c r="B87" s="42" t="s">
        <v>486</v>
      </c>
      <c r="C87" s="42" t="s">
        <v>329</v>
      </c>
      <c r="D87" s="43">
        <v>3526</v>
      </c>
      <c r="E87" s="41"/>
      <c r="F87" s="41"/>
      <c r="G87" s="42" t="s">
        <v>329</v>
      </c>
      <c r="H87" s="88">
        <v>492</v>
      </c>
      <c r="I87" s="41"/>
      <c r="J87" s="41"/>
      <c r="K87" s="42" t="s">
        <v>329</v>
      </c>
      <c r="L87" s="43">
        <v>4018</v>
      </c>
      <c r="M87" s="41"/>
    </row>
    <row r="88" spans="1:13">
      <c r="A88" s="12"/>
      <c r="B88" s="42"/>
      <c r="C88" s="42"/>
      <c r="D88" s="43"/>
      <c r="E88" s="41"/>
      <c r="F88" s="41"/>
      <c r="G88" s="42"/>
      <c r="H88" s="88"/>
      <c r="I88" s="41"/>
      <c r="J88" s="41"/>
      <c r="K88" s="42"/>
      <c r="L88" s="43"/>
      <c r="M88" s="41"/>
    </row>
    <row r="89" spans="1:13">
      <c r="A89" s="12"/>
      <c r="B89" s="105" t="s">
        <v>91</v>
      </c>
      <c r="C89" s="48">
        <v>25308</v>
      </c>
      <c r="D89" s="48"/>
      <c r="E89" s="36"/>
      <c r="F89" s="36"/>
      <c r="G89" s="48">
        <v>3823</v>
      </c>
      <c r="H89" s="48"/>
      <c r="I89" s="36"/>
      <c r="J89" s="36"/>
      <c r="K89" s="48">
        <v>29131</v>
      </c>
      <c r="L89" s="48"/>
      <c r="M89" s="36"/>
    </row>
    <row r="90" spans="1:13">
      <c r="A90" s="12"/>
      <c r="B90" s="105"/>
      <c r="C90" s="48"/>
      <c r="D90" s="48"/>
      <c r="E90" s="36"/>
      <c r="F90" s="36"/>
      <c r="G90" s="48"/>
      <c r="H90" s="48"/>
      <c r="I90" s="36"/>
      <c r="J90" s="36"/>
      <c r="K90" s="48"/>
      <c r="L90" s="48"/>
      <c r="M90" s="36"/>
    </row>
    <row r="91" spans="1:13">
      <c r="A91" s="12"/>
      <c r="B91" s="103" t="s">
        <v>487</v>
      </c>
      <c r="C91" s="88" t="s">
        <v>503</v>
      </c>
      <c r="D91" s="88"/>
      <c r="E91" s="21" t="s">
        <v>331</v>
      </c>
      <c r="F91" s="22"/>
      <c r="G91" s="88" t="s">
        <v>504</v>
      </c>
      <c r="H91" s="88"/>
      <c r="I91" s="21" t="s">
        <v>331</v>
      </c>
      <c r="J91" s="22"/>
      <c r="K91" s="88" t="s">
        <v>505</v>
      </c>
      <c r="L91" s="88"/>
      <c r="M91" s="21" t="s">
        <v>331</v>
      </c>
    </row>
    <row r="92" spans="1:13">
      <c r="A92" s="12"/>
      <c r="B92" s="105" t="s">
        <v>491</v>
      </c>
      <c r="C92" s="48">
        <v>7540</v>
      </c>
      <c r="D92" s="48"/>
      <c r="E92" s="36"/>
      <c r="F92" s="36"/>
      <c r="G92" s="58">
        <v>901</v>
      </c>
      <c r="H92" s="58"/>
      <c r="I92" s="36"/>
      <c r="J92" s="36"/>
      <c r="K92" s="48">
        <v>8441</v>
      </c>
      <c r="L92" s="48"/>
      <c r="M92" s="36"/>
    </row>
    <row r="93" spans="1:13" ht="15.75" thickBot="1">
      <c r="A93" s="12"/>
      <c r="B93" s="105"/>
      <c r="C93" s="49"/>
      <c r="D93" s="49"/>
      <c r="E93" s="47"/>
      <c r="F93" s="36"/>
      <c r="G93" s="111"/>
      <c r="H93" s="111"/>
      <c r="I93" s="47"/>
      <c r="J93" s="36"/>
      <c r="K93" s="49"/>
      <c r="L93" s="49"/>
      <c r="M93" s="47"/>
    </row>
    <row r="94" spans="1:13">
      <c r="A94" s="12"/>
      <c r="B94" s="42" t="s">
        <v>492</v>
      </c>
      <c r="C94" s="66" t="s">
        <v>329</v>
      </c>
      <c r="D94" s="54">
        <v>4039</v>
      </c>
      <c r="E94" s="52"/>
      <c r="F94" s="41"/>
      <c r="G94" s="66" t="s">
        <v>329</v>
      </c>
      <c r="H94" s="68">
        <v>740</v>
      </c>
      <c r="I94" s="52"/>
      <c r="J94" s="41"/>
      <c r="K94" s="66" t="s">
        <v>329</v>
      </c>
      <c r="L94" s="54">
        <v>4779</v>
      </c>
      <c r="M94" s="52"/>
    </row>
    <row r="95" spans="1:13" ht="15.75" thickBot="1">
      <c r="A95" s="12"/>
      <c r="B95" s="42"/>
      <c r="C95" s="67"/>
      <c r="D95" s="130"/>
      <c r="E95" s="70"/>
      <c r="F95" s="41"/>
      <c r="G95" s="67"/>
      <c r="H95" s="69"/>
      <c r="I95" s="70"/>
      <c r="J95" s="41"/>
      <c r="K95" s="67"/>
      <c r="L95" s="130"/>
      <c r="M95" s="70"/>
    </row>
    <row r="96" spans="1:13" ht="27" thickTop="1">
      <c r="A96" s="12"/>
      <c r="B96" s="30" t="s">
        <v>493</v>
      </c>
      <c r="C96" s="76"/>
      <c r="D96" s="76"/>
      <c r="E96" s="76"/>
      <c r="F96" s="24"/>
      <c r="G96" s="76"/>
      <c r="H96" s="76"/>
      <c r="I96" s="76"/>
      <c r="J96" s="24"/>
      <c r="K96" s="76"/>
      <c r="L96" s="76"/>
      <c r="M96" s="76"/>
    </row>
    <row r="97" spans="1:13">
      <c r="A97" s="12"/>
      <c r="B97" s="42" t="s">
        <v>486</v>
      </c>
      <c r="C97" s="42" t="s">
        <v>329</v>
      </c>
      <c r="D97" s="88">
        <v>333</v>
      </c>
      <c r="E97" s="41"/>
      <c r="F97" s="41"/>
      <c r="G97" s="42" t="s">
        <v>329</v>
      </c>
      <c r="H97" s="88">
        <v>445</v>
      </c>
      <c r="I97" s="41"/>
      <c r="J97" s="41"/>
      <c r="K97" s="42" t="s">
        <v>329</v>
      </c>
      <c r="L97" s="88">
        <v>778</v>
      </c>
      <c r="M97" s="41"/>
    </row>
    <row r="98" spans="1:13">
      <c r="A98" s="12"/>
      <c r="B98" s="42"/>
      <c r="C98" s="42"/>
      <c r="D98" s="88"/>
      <c r="E98" s="41"/>
      <c r="F98" s="41"/>
      <c r="G98" s="42"/>
      <c r="H98" s="88"/>
      <c r="I98" s="41"/>
      <c r="J98" s="41"/>
      <c r="K98" s="42"/>
      <c r="L98" s="88"/>
      <c r="M98" s="41"/>
    </row>
    <row r="99" spans="1:13">
      <c r="A99" s="12"/>
      <c r="B99" s="105" t="s">
        <v>500</v>
      </c>
      <c r="C99" s="58" t="s">
        <v>506</v>
      </c>
      <c r="D99" s="58"/>
      <c r="E99" s="78" t="s">
        <v>331</v>
      </c>
      <c r="F99" s="36"/>
      <c r="G99" s="58">
        <v>119</v>
      </c>
      <c r="H99" s="58"/>
      <c r="I99" s="36"/>
      <c r="J99" s="36"/>
      <c r="K99" s="58">
        <v>94</v>
      </c>
      <c r="L99" s="58"/>
      <c r="M99" s="36"/>
    </row>
    <row r="100" spans="1:13" ht="15.75" thickBot="1">
      <c r="A100" s="12"/>
      <c r="B100" s="105"/>
      <c r="C100" s="111"/>
      <c r="D100" s="111"/>
      <c r="E100" s="136"/>
      <c r="F100" s="36"/>
      <c r="G100" s="111"/>
      <c r="H100" s="111"/>
      <c r="I100" s="47"/>
      <c r="J100" s="36"/>
      <c r="K100" s="111"/>
      <c r="L100" s="111"/>
      <c r="M100" s="47"/>
    </row>
    <row r="101" spans="1:13">
      <c r="A101" s="12"/>
      <c r="B101" s="42" t="s">
        <v>492</v>
      </c>
      <c r="C101" s="66" t="s">
        <v>329</v>
      </c>
      <c r="D101" s="68">
        <v>308</v>
      </c>
      <c r="E101" s="52"/>
      <c r="F101" s="41"/>
      <c r="G101" s="66" t="s">
        <v>329</v>
      </c>
      <c r="H101" s="68">
        <v>564</v>
      </c>
      <c r="I101" s="52"/>
      <c r="J101" s="41"/>
      <c r="K101" s="66" t="s">
        <v>329</v>
      </c>
      <c r="L101" s="68">
        <v>872</v>
      </c>
      <c r="M101" s="52"/>
    </row>
    <row r="102" spans="1:13" ht="15.75" thickBot="1">
      <c r="A102" s="12"/>
      <c r="B102" s="42"/>
      <c r="C102" s="67"/>
      <c r="D102" s="69"/>
      <c r="E102" s="70"/>
      <c r="F102" s="41"/>
      <c r="G102" s="67"/>
      <c r="H102" s="69"/>
      <c r="I102" s="70"/>
      <c r="J102" s="41"/>
      <c r="K102" s="67"/>
      <c r="L102" s="69"/>
      <c r="M102" s="70"/>
    </row>
    <row r="103" spans="1:13" ht="15.75" thickTop="1">
      <c r="A103" s="12"/>
      <c r="B103" s="11"/>
      <c r="C103" s="11"/>
      <c r="D103" s="11"/>
      <c r="E103" s="11"/>
      <c r="F103" s="11"/>
      <c r="G103" s="11"/>
      <c r="H103" s="11"/>
      <c r="I103" s="11"/>
      <c r="J103" s="11"/>
      <c r="K103" s="11"/>
      <c r="L103" s="11"/>
      <c r="M103" s="11"/>
    </row>
    <row r="104" spans="1:13" ht="28.5" customHeight="1">
      <c r="A104" s="12"/>
      <c r="B104" s="93" t="s">
        <v>507</v>
      </c>
      <c r="C104" s="93"/>
      <c r="D104" s="93"/>
      <c r="E104" s="93"/>
      <c r="F104" s="93"/>
      <c r="G104" s="93"/>
      <c r="H104" s="93"/>
      <c r="I104" s="93"/>
      <c r="J104" s="93"/>
      <c r="K104" s="93"/>
      <c r="L104" s="93"/>
      <c r="M104" s="93"/>
    </row>
  </sheetData>
  <mergeCells count="407">
    <mergeCell ref="B103:M103"/>
    <mergeCell ref="B104:M104"/>
    <mergeCell ref="B4:M4"/>
    <mergeCell ref="B5:M5"/>
    <mergeCell ref="B20:M20"/>
    <mergeCell ref="B21:M21"/>
    <mergeCell ref="B36:M36"/>
    <mergeCell ref="B37:M37"/>
    <mergeCell ref="I101:I102"/>
    <mergeCell ref="J101:J102"/>
    <mergeCell ref="K101:K102"/>
    <mergeCell ref="L101:L102"/>
    <mergeCell ref="M101:M102"/>
    <mergeCell ref="A1:A2"/>
    <mergeCell ref="B1:M1"/>
    <mergeCell ref="B2:M2"/>
    <mergeCell ref="B3:M3"/>
    <mergeCell ref="A4:A104"/>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I94:I95"/>
    <mergeCell ref="J94:J95"/>
    <mergeCell ref="K94:K95"/>
    <mergeCell ref="L94:L95"/>
    <mergeCell ref="M94:M95"/>
    <mergeCell ref="C96:E96"/>
    <mergeCell ref="G96:I96"/>
    <mergeCell ref="K96:M96"/>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I89:I90"/>
    <mergeCell ref="J89:J90"/>
    <mergeCell ref="K89:L90"/>
    <mergeCell ref="M89:M90"/>
    <mergeCell ref="C91:D91"/>
    <mergeCell ref="G91:H91"/>
    <mergeCell ref="K91:L91"/>
    <mergeCell ref="I87:I88"/>
    <mergeCell ref="J87:J88"/>
    <mergeCell ref="K87:K88"/>
    <mergeCell ref="L87:L88"/>
    <mergeCell ref="M87:M88"/>
    <mergeCell ref="B89:B90"/>
    <mergeCell ref="C89:D90"/>
    <mergeCell ref="E89:E90"/>
    <mergeCell ref="F89:F90"/>
    <mergeCell ref="G89:H90"/>
    <mergeCell ref="C86:E86"/>
    <mergeCell ref="G86:I86"/>
    <mergeCell ref="K86:M86"/>
    <mergeCell ref="B87:B88"/>
    <mergeCell ref="C87:C88"/>
    <mergeCell ref="D87:D88"/>
    <mergeCell ref="E87:E88"/>
    <mergeCell ref="F87:F88"/>
    <mergeCell ref="G87:G88"/>
    <mergeCell ref="H87:H88"/>
    <mergeCell ref="C83:M83"/>
    <mergeCell ref="B84:B85"/>
    <mergeCell ref="C84:E84"/>
    <mergeCell ref="C85:E85"/>
    <mergeCell ref="F84:F85"/>
    <mergeCell ref="G84:I84"/>
    <mergeCell ref="G85:I85"/>
    <mergeCell ref="J84:J85"/>
    <mergeCell ref="K84:M85"/>
    <mergeCell ref="I79:I80"/>
    <mergeCell ref="J79:J80"/>
    <mergeCell ref="K79:K80"/>
    <mergeCell ref="L79:L80"/>
    <mergeCell ref="M79:M80"/>
    <mergeCell ref="B81:M81"/>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I72:I73"/>
    <mergeCell ref="J72:J73"/>
    <mergeCell ref="K72:K73"/>
    <mergeCell ref="L72:L73"/>
    <mergeCell ref="M72:M73"/>
    <mergeCell ref="C74:E74"/>
    <mergeCell ref="G74:I74"/>
    <mergeCell ref="K74:M74"/>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I67:I68"/>
    <mergeCell ref="J67:J68"/>
    <mergeCell ref="K67:L68"/>
    <mergeCell ref="M67:M68"/>
    <mergeCell ref="C69:D69"/>
    <mergeCell ref="G69:H69"/>
    <mergeCell ref="K69:L69"/>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C61:M61"/>
    <mergeCell ref="B62:B63"/>
    <mergeCell ref="C62:E62"/>
    <mergeCell ref="C63:E63"/>
    <mergeCell ref="F62:F63"/>
    <mergeCell ref="G62:I62"/>
    <mergeCell ref="G63:I63"/>
    <mergeCell ref="J62:J63"/>
    <mergeCell ref="K62:M63"/>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B38:M38"/>
    <mergeCell ref="C40:M40"/>
    <mergeCell ref="B41:B42"/>
    <mergeCell ref="C41:E41"/>
    <mergeCell ref="C42:E42"/>
    <mergeCell ref="F41:F42"/>
    <mergeCell ref="G41:I41"/>
    <mergeCell ref="G42:I42"/>
    <mergeCell ref="J41:J42"/>
    <mergeCell ref="K41:M42"/>
    <mergeCell ref="H34:H35"/>
    <mergeCell ref="I34:I35"/>
    <mergeCell ref="J34:J35"/>
    <mergeCell ref="K34:K35"/>
    <mergeCell ref="L34:L35"/>
    <mergeCell ref="M34:M35"/>
    <mergeCell ref="M31:M32"/>
    <mergeCell ref="C33:D33"/>
    <mergeCell ref="G33:H33"/>
    <mergeCell ref="K33:L33"/>
    <mergeCell ref="B34:B35"/>
    <mergeCell ref="C34:C35"/>
    <mergeCell ref="D34:D35"/>
    <mergeCell ref="E34:E35"/>
    <mergeCell ref="F34:F35"/>
    <mergeCell ref="G34:G35"/>
    <mergeCell ref="K29:L30"/>
    <mergeCell ref="M29:M30"/>
    <mergeCell ref="B31:B32"/>
    <mergeCell ref="C31:D32"/>
    <mergeCell ref="E31:E32"/>
    <mergeCell ref="F31:F32"/>
    <mergeCell ref="G31:H32"/>
    <mergeCell ref="I31:I32"/>
    <mergeCell ref="J31:J32"/>
    <mergeCell ref="K31:L32"/>
    <mergeCell ref="K27:K28"/>
    <mergeCell ref="L27:L28"/>
    <mergeCell ref="M27:M28"/>
    <mergeCell ref="B29:B30"/>
    <mergeCell ref="C29:D30"/>
    <mergeCell ref="E29:E30"/>
    <mergeCell ref="F29:F30"/>
    <mergeCell ref="G29:H30"/>
    <mergeCell ref="I29:I30"/>
    <mergeCell ref="J29:J30"/>
    <mergeCell ref="K25:M26"/>
    <mergeCell ref="B27:B28"/>
    <mergeCell ref="C27:C28"/>
    <mergeCell ref="D27:D28"/>
    <mergeCell ref="E27:E28"/>
    <mergeCell ref="F27:F28"/>
    <mergeCell ref="G27:G28"/>
    <mergeCell ref="H27:H28"/>
    <mergeCell ref="I27:I28"/>
    <mergeCell ref="J27:J28"/>
    <mergeCell ref="M18:M19"/>
    <mergeCell ref="B22:M22"/>
    <mergeCell ref="C24:M24"/>
    <mergeCell ref="B25:B26"/>
    <mergeCell ref="C25:E25"/>
    <mergeCell ref="C26:E26"/>
    <mergeCell ref="F25:F26"/>
    <mergeCell ref="G25:I25"/>
    <mergeCell ref="G26:I26"/>
    <mergeCell ref="J25:J26"/>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9"/>
    <mergeCell ref="C10:E10"/>
    <mergeCell ref="F9:F10"/>
    <mergeCell ref="G9:I9"/>
    <mergeCell ref="G10:I10"/>
    <mergeCell ref="J9:J10"/>
    <mergeCell ref="K9: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5703125" customWidth="1"/>
    <col min="4" max="4" width="8.5703125" customWidth="1"/>
    <col min="5" max="6" width="12" customWidth="1"/>
    <col min="7" max="7" width="2.5703125" customWidth="1"/>
    <col min="8" max="8" width="8.5703125" customWidth="1"/>
    <col min="9" max="9" width="12" customWidth="1"/>
  </cols>
  <sheetData>
    <row r="1" spans="1:9" ht="15" customHeight="1">
      <c r="A1" s="8" t="s">
        <v>508</v>
      </c>
      <c r="B1" s="8" t="s">
        <v>1</v>
      </c>
      <c r="C1" s="8"/>
      <c r="D1" s="8"/>
      <c r="E1" s="8"/>
      <c r="F1" s="8"/>
      <c r="G1" s="8"/>
      <c r="H1" s="8"/>
      <c r="I1" s="8"/>
    </row>
    <row r="2" spans="1:9" ht="15" customHeight="1">
      <c r="A2" s="8"/>
      <c r="B2" s="8" t="s">
        <v>2</v>
      </c>
      <c r="C2" s="8"/>
      <c r="D2" s="8"/>
      <c r="E2" s="8"/>
      <c r="F2" s="8"/>
      <c r="G2" s="8"/>
      <c r="H2" s="8"/>
      <c r="I2" s="8"/>
    </row>
    <row r="3" spans="1:9" ht="30">
      <c r="A3" s="3" t="s">
        <v>509</v>
      </c>
      <c r="B3" s="11"/>
      <c r="C3" s="11"/>
      <c r="D3" s="11"/>
      <c r="E3" s="11"/>
      <c r="F3" s="11"/>
      <c r="G3" s="11"/>
      <c r="H3" s="11"/>
      <c r="I3" s="11"/>
    </row>
    <row r="4" spans="1:9" ht="15" customHeight="1">
      <c r="A4" s="12" t="s">
        <v>508</v>
      </c>
      <c r="B4" s="91" t="s">
        <v>510</v>
      </c>
      <c r="C4" s="91"/>
      <c r="D4" s="91"/>
      <c r="E4" s="91"/>
      <c r="F4" s="91"/>
      <c r="G4" s="91"/>
      <c r="H4" s="91"/>
      <c r="I4" s="91"/>
    </row>
    <row r="5" spans="1:9">
      <c r="A5" s="12"/>
      <c r="B5" s="11"/>
      <c r="C5" s="11"/>
      <c r="D5" s="11"/>
      <c r="E5" s="11"/>
      <c r="F5" s="11"/>
      <c r="G5" s="11"/>
      <c r="H5" s="11"/>
      <c r="I5" s="11"/>
    </row>
    <row r="6" spans="1:9" ht="28.5" customHeight="1">
      <c r="A6" s="12"/>
      <c r="B6" s="93" t="s">
        <v>511</v>
      </c>
      <c r="C6" s="93"/>
      <c r="D6" s="93"/>
      <c r="E6" s="93"/>
      <c r="F6" s="93"/>
      <c r="G6" s="93"/>
      <c r="H6" s="93"/>
      <c r="I6" s="93"/>
    </row>
    <row r="7" spans="1:9">
      <c r="A7" s="12"/>
      <c r="B7" s="20"/>
      <c r="C7" s="20"/>
      <c r="D7" s="20"/>
      <c r="E7" s="20"/>
      <c r="F7" s="20"/>
      <c r="G7" s="20"/>
      <c r="H7" s="20"/>
      <c r="I7" s="20"/>
    </row>
    <row r="8" spans="1:9">
      <c r="A8" s="12"/>
      <c r="B8" s="16"/>
      <c r="C8" s="16"/>
      <c r="D8" s="16"/>
      <c r="E8" s="16"/>
      <c r="F8" s="16"/>
      <c r="G8" s="16"/>
      <c r="H8" s="16"/>
      <c r="I8" s="16"/>
    </row>
    <row r="9" spans="1:9" ht="15.75" thickBot="1">
      <c r="A9" s="12"/>
      <c r="B9" s="21"/>
      <c r="C9" s="32" t="s">
        <v>512</v>
      </c>
      <c r="D9" s="32"/>
      <c r="E9" s="32"/>
      <c r="F9" s="32"/>
      <c r="G9" s="32"/>
      <c r="H9" s="32"/>
      <c r="I9" s="32"/>
    </row>
    <row r="10" spans="1:9" ht="15.75" thickBot="1">
      <c r="A10" s="12"/>
      <c r="B10" s="21"/>
      <c r="C10" s="34">
        <v>2014</v>
      </c>
      <c r="D10" s="34"/>
      <c r="E10" s="34"/>
      <c r="F10" s="22"/>
      <c r="G10" s="35">
        <v>2013</v>
      </c>
      <c r="H10" s="35"/>
      <c r="I10" s="35"/>
    </row>
    <row r="11" spans="1:9">
      <c r="A11" s="12"/>
      <c r="B11" s="78" t="s">
        <v>513</v>
      </c>
      <c r="C11" s="108" t="s">
        <v>329</v>
      </c>
      <c r="D11" s="60">
        <v>12838</v>
      </c>
      <c r="E11" s="37"/>
      <c r="F11" s="36"/>
      <c r="G11" s="121" t="s">
        <v>329</v>
      </c>
      <c r="H11" s="61">
        <v>14016</v>
      </c>
      <c r="I11" s="37"/>
    </row>
    <row r="12" spans="1:9">
      <c r="A12" s="12"/>
      <c r="B12" s="78"/>
      <c r="C12" s="71"/>
      <c r="D12" s="45"/>
      <c r="E12" s="36"/>
      <c r="F12" s="36"/>
      <c r="G12" s="78"/>
      <c r="H12" s="48"/>
      <c r="I12" s="36"/>
    </row>
    <row r="13" spans="1:9">
      <c r="A13" s="12"/>
      <c r="B13" s="42" t="s">
        <v>514</v>
      </c>
      <c r="C13" s="56">
        <v>1621</v>
      </c>
      <c r="D13" s="56"/>
      <c r="E13" s="41"/>
      <c r="F13" s="41"/>
      <c r="G13" s="43">
        <v>1381</v>
      </c>
      <c r="H13" s="43"/>
      <c r="I13" s="41"/>
    </row>
    <row r="14" spans="1:9">
      <c r="A14" s="12"/>
      <c r="B14" s="42"/>
      <c r="C14" s="56"/>
      <c r="D14" s="56"/>
      <c r="E14" s="41"/>
      <c r="F14" s="41"/>
      <c r="G14" s="43"/>
      <c r="H14" s="43"/>
      <c r="I14" s="41"/>
    </row>
    <row r="15" spans="1:9">
      <c r="A15" s="12"/>
      <c r="B15" s="78" t="s">
        <v>515</v>
      </c>
      <c r="C15" s="45">
        <v>2475</v>
      </c>
      <c r="D15" s="45"/>
      <c r="E15" s="36"/>
      <c r="F15" s="36"/>
      <c r="G15" s="48">
        <v>2074</v>
      </c>
      <c r="H15" s="48"/>
      <c r="I15" s="36"/>
    </row>
    <row r="16" spans="1:9">
      <c r="A16" s="12"/>
      <c r="B16" s="78"/>
      <c r="C16" s="45"/>
      <c r="D16" s="45"/>
      <c r="E16" s="36"/>
      <c r="F16" s="36"/>
      <c r="G16" s="48"/>
      <c r="H16" s="48"/>
      <c r="I16" s="36"/>
    </row>
    <row r="17" spans="1:9">
      <c r="A17" s="12"/>
      <c r="B17" s="42" t="s">
        <v>516</v>
      </c>
      <c r="C17" s="56">
        <v>1818</v>
      </c>
      <c r="D17" s="56"/>
      <c r="E17" s="41"/>
      <c r="F17" s="41"/>
      <c r="G17" s="43">
        <v>4547</v>
      </c>
      <c r="H17" s="43"/>
      <c r="I17" s="41"/>
    </row>
    <row r="18" spans="1:9">
      <c r="A18" s="12"/>
      <c r="B18" s="42"/>
      <c r="C18" s="56"/>
      <c r="D18" s="56"/>
      <c r="E18" s="41"/>
      <c r="F18" s="41"/>
      <c r="G18" s="43"/>
      <c r="H18" s="43"/>
      <c r="I18" s="41"/>
    </row>
    <row r="19" spans="1:9">
      <c r="A19" s="12"/>
      <c r="B19" s="78" t="s">
        <v>46</v>
      </c>
      <c r="C19" s="45">
        <v>2565</v>
      </c>
      <c r="D19" s="45"/>
      <c r="E19" s="36"/>
      <c r="F19" s="36"/>
      <c r="G19" s="48">
        <v>2951</v>
      </c>
      <c r="H19" s="48"/>
      <c r="I19" s="36"/>
    </row>
    <row r="20" spans="1:9" ht="15.75" thickBot="1">
      <c r="A20" s="12"/>
      <c r="B20" s="78"/>
      <c r="C20" s="46"/>
      <c r="D20" s="46"/>
      <c r="E20" s="47"/>
      <c r="F20" s="36"/>
      <c r="G20" s="49"/>
      <c r="H20" s="49"/>
      <c r="I20" s="47"/>
    </row>
    <row r="21" spans="1:9">
      <c r="A21" s="12"/>
      <c r="B21" s="104" t="s">
        <v>152</v>
      </c>
      <c r="C21" s="62" t="s">
        <v>329</v>
      </c>
      <c r="D21" s="50">
        <v>21317</v>
      </c>
      <c r="E21" s="52"/>
      <c r="F21" s="41"/>
      <c r="G21" s="66" t="s">
        <v>329</v>
      </c>
      <c r="H21" s="54">
        <v>24969</v>
      </c>
      <c r="I21" s="52"/>
    </row>
    <row r="22" spans="1:9" ht="15.75" thickBot="1">
      <c r="A22" s="12"/>
      <c r="B22" s="104"/>
      <c r="C22" s="63"/>
      <c r="D22" s="134"/>
      <c r="E22" s="70"/>
      <c r="F22" s="41"/>
      <c r="G22" s="67"/>
      <c r="H22" s="130"/>
      <c r="I22" s="70"/>
    </row>
    <row r="23" spans="1:9" ht="15.75" thickTop="1"/>
  </sheetData>
  <mergeCells count="52">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4.7109375" bestFit="1" customWidth="1"/>
    <col min="3" max="3" width="2" bestFit="1" customWidth="1"/>
    <col min="4" max="4" width="7.5703125" bestFit="1" customWidth="1"/>
    <col min="7" max="7" width="2.140625" customWidth="1"/>
    <col min="8" max="8" width="8.7109375" customWidth="1"/>
    <col min="9" max="9" width="1.5703125" customWidth="1"/>
    <col min="11" max="11" width="2" bestFit="1" customWidth="1"/>
    <col min="12" max="12" width="7.5703125" bestFit="1" customWidth="1"/>
    <col min="15" max="15" width="2" bestFit="1" customWidth="1"/>
    <col min="16" max="16" width="7.5703125" bestFit="1" customWidth="1"/>
    <col min="19" max="19" width="2" bestFit="1" customWidth="1"/>
    <col min="20" max="20" width="8.140625" bestFit="1" customWidth="1"/>
    <col min="21" max="21" width="1.5703125" bestFit="1" customWidth="1"/>
    <col min="23" max="23" width="2" bestFit="1" customWidth="1"/>
    <col min="24" max="24" width="7.5703125" bestFit="1" customWidth="1"/>
  </cols>
  <sheetData>
    <row r="1" spans="1:25" ht="15" customHeight="1">
      <c r="A1" s="8" t="s">
        <v>517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518</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517</v>
      </c>
      <c r="B4" s="91" t="s">
        <v>519</v>
      </c>
      <c r="C4" s="91"/>
      <c r="D4" s="91"/>
      <c r="E4" s="91"/>
      <c r="F4" s="91"/>
      <c r="G4" s="91"/>
      <c r="H4" s="91"/>
      <c r="I4" s="91"/>
      <c r="J4" s="91"/>
      <c r="K4" s="91"/>
      <c r="L4" s="91"/>
      <c r="M4" s="91"/>
      <c r="N4" s="91"/>
      <c r="O4" s="91"/>
      <c r="P4" s="91"/>
      <c r="Q4" s="91"/>
      <c r="R4" s="91"/>
      <c r="S4" s="91"/>
      <c r="T4" s="91"/>
      <c r="U4" s="91"/>
      <c r="V4" s="91"/>
      <c r="W4" s="91"/>
      <c r="X4" s="91"/>
      <c r="Y4" s="9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93" t="s">
        <v>520</v>
      </c>
      <c r="C6" s="93"/>
      <c r="D6" s="93"/>
      <c r="E6" s="93"/>
      <c r="F6" s="93"/>
      <c r="G6" s="93"/>
      <c r="H6" s="93"/>
      <c r="I6" s="93"/>
      <c r="J6" s="93"/>
      <c r="K6" s="93"/>
      <c r="L6" s="93"/>
      <c r="M6" s="93"/>
      <c r="N6" s="93"/>
      <c r="O6" s="93"/>
      <c r="P6" s="93"/>
      <c r="Q6" s="93"/>
      <c r="R6" s="93"/>
      <c r="S6" s="93"/>
      <c r="T6" s="93"/>
      <c r="U6" s="93"/>
      <c r="V6" s="93"/>
      <c r="W6" s="93"/>
      <c r="X6" s="93"/>
      <c r="Y6" s="93"/>
    </row>
    <row r="7" spans="1:25">
      <c r="A7" s="12"/>
      <c r="B7" s="93"/>
      <c r="C7" s="93"/>
      <c r="D7" s="93"/>
      <c r="E7" s="93"/>
      <c r="F7" s="93"/>
      <c r="G7" s="93"/>
      <c r="H7" s="93"/>
      <c r="I7" s="93"/>
      <c r="J7" s="93"/>
      <c r="K7" s="93"/>
      <c r="L7" s="93"/>
      <c r="M7" s="93"/>
      <c r="N7" s="93"/>
      <c r="O7" s="93"/>
      <c r="P7" s="93"/>
      <c r="Q7" s="93"/>
      <c r="R7" s="93"/>
      <c r="S7" s="93"/>
      <c r="T7" s="93"/>
      <c r="U7" s="93"/>
      <c r="V7" s="93"/>
      <c r="W7" s="93"/>
      <c r="X7" s="93"/>
      <c r="Y7" s="93"/>
    </row>
    <row r="8" spans="1:25">
      <c r="A8" s="12"/>
      <c r="B8" s="20"/>
      <c r="C8" s="20"/>
      <c r="D8" s="20"/>
      <c r="E8" s="20"/>
      <c r="F8" s="20"/>
      <c r="G8" s="20"/>
      <c r="H8" s="20"/>
      <c r="I8" s="20"/>
      <c r="J8" s="20"/>
      <c r="K8" s="20"/>
      <c r="L8" s="20"/>
      <c r="M8" s="20"/>
      <c r="N8" s="20"/>
      <c r="O8" s="20"/>
      <c r="P8" s="20"/>
      <c r="Q8" s="20"/>
      <c r="R8" s="20"/>
      <c r="S8" s="20"/>
      <c r="T8" s="20"/>
      <c r="U8" s="20"/>
      <c r="V8" s="20"/>
      <c r="W8" s="20"/>
      <c r="X8" s="20"/>
      <c r="Y8" s="20"/>
    </row>
    <row r="9" spans="1:25">
      <c r="A9" s="12"/>
      <c r="B9" s="16"/>
      <c r="C9" s="16"/>
      <c r="D9" s="16"/>
      <c r="E9" s="16"/>
      <c r="F9" s="16"/>
      <c r="G9" s="16"/>
      <c r="H9" s="16"/>
      <c r="I9" s="16"/>
      <c r="J9" s="16"/>
      <c r="K9" s="16"/>
      <c r="L9" s="16"/>
      <c r="M9" s="16"/>
      <c r="N9" s="16"/>
      <c r="O9" s="16"/>
      <c r="P9" s="16"/>
      <c r="Q9" s="16"/>
      <c r="R9" s="16"/>
      <c r="S9" s="16"/>
      <c r="T9" s="16"/>
      <c r="U9" s="16"/>
      <c r="V9" s="16"/>
      <c r="W9" s="16"/>
      <c r="X9" s="16"/>
      <c r="Y9" s="16"/>
    </row>
    <row r="10" spans="1:25" ht="15.75" thickBot="1">
      <c r="A10" s="12"/>
      <c r="B10" s="21"/>
      <c r="C10" s="32" t="s">
        <v>521</v>
      </c>
      <c r="D10" s="32"/>
      <c r="E10" s="32"/>
      <c r="F10" s="32"/>
      <c r="G10" s="32"/>
      <c r="H10" s="32"/>
      <c r="I10" s="32"/>
      <c r="J10" s="32"/>
      <c r="K10" s="32"/>
      <c r="L10" s="32"/>
      <c r="M10" s="32"/>
      <c r="N10" s="32"/>
      <c r="O10" s="32"/>
      <c r="P10" s="32"/>
      <c r="Q10" s="32"/>
      <c r="R10" s="32"/>
      <c r="S10" s="32"/>
      <c r="T10" s="32"/>
      <c r="U10" s="32"/>
      <c r="V10" s="32"/>
      <c r="W10" s="32"/>
      <c r="X10" s="32"/>
      <c r="Y10" s="32"/>
    </row>
    <row r="11" spans="1:25" ht="15.75" thickBot="1">
      <c r="A11" s="12"/>
      <c r="B11" s="21"/>
      <c r="C11" s="34">
        <v>2014</v>
      </c>
      <c r="D11" s="34"/>
      <c r="E11" s="34"/>
      <c r="F11" s="34"/>
      <c r="G11" s="34"/>
      <c r="H11" s="34"/>
      <c r="I11" s="34"/>
      <c r="J11" s="34"/>
      <c r="K11" s="34"/>
      <c r="L11" s="34"/>
      <c r="M11" s="34"/>
      <c r="N11" s="22"/>
      <c r="O11" s="35">
        <v>2013</v>
      </c>
      <c r="P11" s="35"/>
      <c r="Q11" s="35"/>
      <c r="R11" s="35"/>
      <c r="S11" s="35"/>
      <c r="T11" s="35"/>
      <c r="U11" s="35"/>
      <c r="V11" s="35"/>
      <c r="W11" s="35"/>
      <c r="X11" s="35"/>
      <c r="Y11" s="35"/>
    </row>
    <row r="12" spans="1:25" ht="25.5" customHeight="1">
      <c r="A12" s="12"/>
      <c r="B12" s="42"/>
      <c r="C12" s="132" t="s">
        <v>522</v>
      </c>
      <c r="D12" s="132"/>
      <c r="E12" s="132"/>
      <c r="F12" s="52"/>
      <c r="G12" s="132" t="s">
        <v>523</v>
      </c>
      <c r="H12" s="132"/>
      <c r="I12" s="132"/>
      <c r="J12" s="52"/>
      <c r="K12" s="132" t="s">
        <v>525</v>
      </c>
      <c r="L12" s="132"/>
      <c r="M12" s="132"/>
      <c r="N12" s="41"/>
      <c r="O12" s="133" t="s">
        <v>522</v>
      </c>
      <c r="P12" s="133"/>
      <c r="Q12" s="133"/>
      <c r="R12" s="52"/>
      <c r="S12" s="133" t="s">
        <v>523</v>
      </c>
      <c r="T12" s="133"/>
      <c r="U12" s="133"/>
      <c r="V12" s="52"/>
      <c r="W12" s="133" t="s">
        <v>525</v>
      </c>
      <c r="X12" s="133"/>
      <c r="Y12" s="133"/>
    </row>
    <row r="13" spans="1:25" ht="15.75" thickBot="1">
      <c r="A13" s="12"/>
      <c r="B13" s="42"/>
      <c r="C13" s="33"/>
      <c r="D13" s="33"/>
      <c r="E13" s="33"/>
      <c r="F13" s="41"/>
      <c r="G13" s="33" t="s">
        <v>524</v>
      </c>
      <c r="H13" s="33"/>
      <c r="I13" s="33"/>
      <c r="J13" s="41"/>
      <c r="K13" s="33"/>
      <c r="L13" s="33"/>
      <c r="M13" s="33"/>
      <c r="N13" s="41"/>
      <c r="O13" s="32"/>
      <c r="P13" s="32"/>
      <c r="Q13" s="32"/>
      <c r="R13" s="41"/>
      <c r="S13" s="32" t="s">
        <v>524</v>
      </c>
      <c r="T13" s="32"/>
      <c r="U13" s="32"/>
      <c r="V13" s="41"/>
      <c r="W13" s="32"/>
      <c r="X13" s="32"/>
      <c r="Y13" s="32"/>
    </row>
    <row r="14" spans="1:25">
      <c r="A14" s="12"/>
      <c r="B14" s="78" t="s">
        <v>526</v>
      </c>
      <c r="C14" s="108" t="s">
        <v>329</v>
      </c>
      <c r="D14" s="60">
        <v>5335</v>
      </c>
      <c r="E14" s="37"/>
      <c r="F14" s="36"/>
      <c r="G14" s="108" t="s">
        <v>329</v>
      </c>
      <c r="H14" s="139" t="s">
        <v>372</v>
      </c>
      <c r="I14" s="37"/>
      <c r="J14" s="36"/>
      <c r="K14" s="108" t="s">
        <v>329</v>
      </c>
      <c r="L14" s="60">
        <v>5335</v>
      </c>
      <c r="M14" s="37"/>
      <c r="N14" s="36"/>
      <c r="O14" s="121" t="s">
        <v>329</v>
      </c>
      <c r="P14" s="61">
        <v>5335</v>
      </c>
      <c r="Q14" s="37"/>
      <c r="R14" s="36"/>
      <c r="S14" s="121" t="s">
        <v>329</v>
      </c>
      <c r="T14" s="140" t="s">
        <v>372</v>
      </c>
      <c r="U14" s="37"/>
      <c r="V14" s="36"/>
      <c r="W14" s="121" t="s">
        <v>329</v>
      </c>
      <c r="X14" s="61">
        <v>5335</v>
      </c>
      <c r="Y14" s="37"/>
    </row>
    <row r="15" spans="1:25">
      <c r="A15" s="12"/>
      <c r="B15" s="78"/>
      <c r="C15" s="71"/>
      <c r="D15" s="45"/>
      <c r="E15" s="36"/>
      <c r="F15" s="36"/>
      <c r="G15" s="71"/>
      <c r="H15" s="57"/>
      <c r="I15" s="36"/>
      <c r="J15" s="36"/>
      <c r="K15" s="71"/>
      <c r="L15" s="45"/>
      <c r="M15" s="36"/>
      <c r="N15" s="36"/>
      <c r="O15" s="78"/>
      <c r="P15" s="48"/>
      <c r="Q15" s="36"/>
      <c r="R15" s="36"/>
      <c r="S15" s="78"/>
      <c r="T15" s="58"/>
      <c r="U15" s="36"/>
      <c r="V15" s="36"/>
      <c r="W15" s="78"/>
      <c r="X15" s="48"/>
      <c r="Y15" s="36"/>
    </row>
    <row r="16" spans="1:25">
      <c r="A16" s="12"/>
      <c r="B16" s="104" t="s">
        <v>527</v>
      </c>
      <c r="C16" s="56">
        <v>237247</v>
      </c>
      <c r="D16" s="56"/>
      <c r="E16" s="41"/>
      <c r="F16" s="41"/>
      <c r="G16" s="40" t="s">
        <v>528</v>
      </c>
      <c r="H16" s="40"/>
      <c r="I16" s="39" t="s">
        <v>331</v>
      </c>
      <c r="J16" s="41"/>
      <c r="K16" s="56">
        <v>90549</v>
      </c>
      <c r="L16" s="56"/>
      <c r="M16" s="41"/>
      <c r="N16" s="41"/>
      <c r="O16" s="43">
        <v>235525</v>
      </c>
      <c r="P16" s="43"/>
      <c r="Q16" s="41"/>
      <c r="R16" s="41"/>
      <c r="S16" s="88" t="s">
        <v>529</v>
      </c>
      <c r="T16" s="88"/>
      <c r="U16" s="42" t="s">
        <v>331</v>
      </c>
      <c r="V16" s="41"/>
      <c r="W16" s="43">
        <v>99702</v>
      </c>
      <c r="X16" s="43"/>
      <c r="Y16" s="41"/>
    </row>
    <row r="17" spans="1:25">
      <c r="A17" s="12"/>
      <c r="B17" s="104"/>
      <c r="C17" s="56"/>
      <c r="D17" s="56"/>
      <c r="E17" s="41"/>
      <c r="F17" s="41"/>
      <c r="G17" s="40"/>
      <c r="H17" s="40"/>
      <c r="I17" s="39"/>
      <c r="J17" s="41"/>
      <c r="K17" s="56"/>
      <c r="L17" s="56"/>
      <c r="M17" s="41"/>
      <c r="N17" s="41"/>
      <c r="O17" s="43"/>
      <c r="P17" s="43"/>
      <c r="Q17" s="41"/>
      <c r="R17" s="41"/>
      <c r="S17" s="88"/>
      <c r="T17" s="88"/>
      <c r="U17" s="42"/>
      <c r="V17" s="41"/>
      <c r="W17" s="43"/>
      <c r="X17" s="43"/>
      <c r="Y17" s="41"/>
    </row>
    <row r="18" spans="1:25">
      <c r="A18" s="12"/>
      <c r="B18" s="105" t="s">
        <v>287</v>
      </c>
      <c r="C18" s="45">
        <v>155150</v>
      </c>
      <c r="D18" s="45"/>
      <c r="E18" s="36"/>
      <c r="F18" s="36"/>
      <c r="G18" s="57" t="s">
        <v>530</v>
      </c>
      <c r="H18" s="57"/>
      <c r="I18" s="71" t="s">
        <v>331</v>
      </c>
      <c r="J18" s="36"/>
      <c r="K18" s="45">
        <v>40573</v>
      </c>
      <c r="L18" s="45"/>
      <c r="M18" s="36"/>
      <c r="N18" s="36"/>
      <c r="O18" s="48">
        <v>150543</v>
      </c>
      <c r="P18" s="48"/>
      <c r="Q18" s="36"/>
      <c r="R18" s="36"/>
      <c r="S18" s="58" t="s">
        <v>531</v>
      </c>
      <c r="T18" s="58"/>
      <c r="U18" s="78" t="s">
        <v>331</v>
      </c>
      <c r="V18" s="36"/>
      <c r="W18" s="48">
        <v>47319</v>
      </c>
      <c r="X18" s="48"/>
      <c r="Y18" s="36"/>
    </row>
    <row r="19" spans="1:25">
      <c r="A19" s="12"/>
      <c r="B19" s="105"/>
      <c r="C19" s="45"/>
      <c r="D19" s="45"/>
      <c r="E19" s="36"/>
      <c r="F19" s="36"/>
      <c r="G19" s="57"/>
      <c r="H19" s="57"/>
      <c r="I19" s="71"/>
      <c r="J19" s="36"/>
      <c r="K19" s="45"/>
      <c r="L19" s="45"/>
      <c r="M19" s="36"/>
      <c r="N19" s="36"/>
      <c r="O19" s="48"/>
      <c r="P19" s="48"/>
      <c r="Q19" s="36"/>
      <c r="R19" s="36"/>
      <c r="S19" s="58"/>
      <c r="T19" s="58"/>
      <c r="U19" s="78"/>
      <c r="V19" s="36"/>
      <c r="W19" s="48"/>
      <c r="X19" s="48"/>
      <c r="Y19" s="36"/>
    </row>
    <row r="20" spans="1:25">
      <c r="A20" s="12"/>
      <c r="B20" s="42" t="s">
        <v>532</v>
      </c>
      <c r="C20" s="56">
        <v>139277</v>
      </c>
      <c r="D20" s="56"/>
      <c r="E20" s="41"/>
      <c r="F20" s="41"/>
      <c r="G20" s="40" t="s">
        <v>533</v>
      </c>
      <c r="H20" s="40"/>
      <c r="I20" s="39" t="s">
        <v>331</v>
      </c>
      <c r="J20" s="41"/>
      <c r="K20" s="56">
        <v>64597</v>
      </c>
      <c r="L20" s="56"/>
      <c r="M20" s="41"/>
      <c r="N20" s="41"/>
      <c r="O20" s="43">
        <v>130097</v>
      </c>
      <c r="P20" s="43"/>
      <c r="Q20" s="41"/>
      <c r="R20" s="41"/>
      <c r="S20" s="88" t="s">
        <v>534</v>
      </c>
      <c r="T20" s="88"/>
      <c r="U20" s="42" t="s">
        <v>331</v>
      </c>
      <c r="V20" s="41"/>
      <c r="W20" s="43">
        <v>69462</v>
      </c>
      <c r="X20" s="43"/>
      <c r="Y20" s="41"/>
    </row>
    <row r="21" spans="1:25" ht="15.75" thickBot="1">
      <c r="A21" s="12"/>
      <c r="B21" s="42"/>
      <c r="C21" s="51"/>
      <c r="D21" s="51"/>
      <c r="E21" s="53"/>
      <c r="F21" s="41"/>
      <c r="G21" s="59"/>
      <c r="H21" s="59"/>
      <c r="I21" s="141"/>
      <c r="J21" s="41"/>
      <c r="K21" s="51"/>
      <c r="L21" s="51"/>
      <c r="M21" s="53"/>
      <c r="N21" s="41"/>
      <c r="O21" s="55"/>
      <c r="P21" s="55"/>
      <c r="Q21" s="53"/>
      <c r="R21" s="41"/>
      <c r="S21" s="100"/>
      <c r="T21" s="100"/>
      <c r="U21" s="101"/>
      <c r="V21" s="41"/>
      <c r="W21" s="55"/>
      <c r="X21" s="55"/>
      <c r="Y21" s="53"/>
    </row>
    <row r="22" spans="1:25">
      <c r="A22" s="12"/>
      <c r="B22" s="105" t="s">
        <v>152</v>
      </c>
      <c r="C22" s="108" t="s">
        <v>329</v>
      </c>
      <c r="D22" s="60">
        <v>537009</v>
      </c>
      <c r="E22" s="37"/>
      <c r="F22" s="36"/>
      <c r="G22" s="108" t="s">
        <v>329</v>
      </c>
      <c r="H22" s="139" t="s">
        <v>535</v>
      </c>
      <c r="I22" s="108" t="s">
        <v>331</v>
      </c>
      <c r="J22" s="36"/>
      <c r="K22" s="108" t="s">
        <v>329</v>
      </c>
      <c r="L22" s="60">
        <v>201054</v>
      </c>
      <c r="M22" s="37"/>
      <c r="N22" s="36"/>
      <c r="O22" s="121" t="s">
        <v>329</v>
      </c>
      <c r="P22" s="61">
        <v>521500</v>
      </c>
      <c r="Q22" s="37"/>
      <c r="R22" s="36"/>
      <c r="S22" s="121" t="s">
        <v>329</v>
      </c>
      <c r="T22" s="140" t="s">
        <v>536</v>
      </c>
      <c r="U22" s="121" t="s">
        <v>331</v>
      </c>
      <c r="V22" s="36"/>
      <c r="W22" s="121" t="s">
        <v>329</v>
      </c>
      <c r="X22" s="61">
        <v>221818</v>
      </c>
      <c r="Y22" s="37"/>
    </row>
    <row r="23" spans="1:25" ht="15.75" thickBot="1">
      <c r="A23" s="12"/>
      <c r="B23" s="105"/>
      <c r="C23" s="73"/>
      <c r="D23" s="109"/>
      <c r="E23" s="77"/>
      <c r="F23" s="36"/>
      <c r="G23" s="73"/>
      <c r="H23" s="75"/>
      <c r="I23" s="73"/>
      <c r="J23" s="36"/>
      <c r="K23" s="73"/>
      <c r="L23" s="109"/>
      <c r="M23" s="77"/>
      <c r="N23" s="36"/>
      <c r="O23" s="80"/>
      <c r="P23" s="102"/>
      <c r="Q23" s="77"/>
      <c r="R23" s="36"/>
      <c r="S23" s="80"/>
      <c r="T23" s="82"/>
      <c r="U23" s="80"/>
      <c r="V23" s="36"/>
      <c r="W23" s="80"/>
      <c r="X23" s="102"/>
      <c r="Y23" s="77"/>
    </row>
    <row r="24" spans="1:25" ht="15.75" thickTop="1">
      <c r="A24" s="12"/>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1:25">
      <c r="A25" s="12"/>
      <c r="B25" s="93" t="s">
        <v>537</v>
      </c>
      <c r="C25" s="93"/>
      <c r="D25" s="93"/>
      <c r="E25" s="93"/>
      <c r="F25" s="93"/>
      <c r="G25" s="93"/>
      <c r="H25" s="93"/>
      <c r="I25" s="93"/>
      <c r="J25" s="93"/>
      <c r="K25" s="93"/>
      <c r="L25" s="93"/>
      <c r="M25" s="93"/>
      <c r="N25" s="93"/>
      <c r="O25" s="93"/>
      <c r="P25" s="93"/>
      <c r="Q25" s="93"/>
      <c r="R25" s="93"/>
      <c r="S25" s="93"/>
      <c r="T25" s="93"/>
      <c r="U25" s="93"/>
      <c r="V25" s="93"/>
      <c r="W25" s="93"/>
      <c r="X25" s="93"/>
      <c r="Y25" s="93"/>
    </row>
  </sheetData>
  <mergeCells count="131">
    <mergeCell ref="B25:Y25"/>
    <mergeCell ref="A1:A2"/>
    <mergeCell ref="B1:Y1"/>
    <mergeCell ref="B2:Y2"/>
    <mergeCell ref="B3:Y3"/>
    <mergeCell ref="A4:A25"/>
    <mergeCell ref="B4:Y4"/>
    <mergeCell ref="B5:Y5"/>
    <mergeCell ref="B6:Y6"/>
    <mergeCell ref="B7:Y7"/>
    <mergeCell ref="B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V14:V15"/>
    <mergeCell ref="W14:W15"/>
    <mergeCell ref="X14:X15"/>
    <mergeCell ref="Y14:Y15"/>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V12:V13"/>
    <mergeCell ref="W12:Y13"/>
    <mergeCell ref="B14:B15"/>
    <mergeCell ref="C14:C15"/>
    <mergeCell ref="D14:D15"/>
    <mergeCell ref="E14:E15"/>
    <mergeCell ref="F14:F15"/>
    <mergeCell ref="G14:G15"/>
    <mergeCell ref="H14:H15"/>
    <mergeCell ref="I14:I15"/>
    <mergeCell ref="K12:M13"/>
    <mergeCell ref="N12:N13"/>
    <mergeCell ref="O12:Q13"/>
    <mergeCell ref="R12:R13"/>
    <mergeCell ref="S12:U12"/>
    <mergeCell ref="S13:U13"/>
    <mergeCell ref="B8:Y8"/>
    <mergeCell ref="C10:Y10"/>
    <mergeCell ref="C11:M11"/>
    <mergeCell ref="O11:Y11"/>
    <mergeCell ref="B12:B13"/>
    <mergeCell ref="C12:E13"/>
    <mergeCell ref="F12:F13"/>
    <mergeCell ref="G12:I12"/>
    <mergeCell ref="G13:I13"/>
    <mergeCell ref="J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2" width="36.5703125" bestFit="1" customWidth="1"/>
    <col min="3" max="3" width="15.140625" customWidth="1"/>
    <col min="4" max="4" width="20.7109375" customWidth="1"/>
    <col min="5" max="5" width="4.140625" customWidth="1"/>
    <col min="6" max="6" width="15.140625" customWidth="1"/>
    <col min="7" max="7" width="5.28515625" customWidth="1"/>
    <col min="8" max="8" width="19.42578125" customWidth="1"/>
    <col min="9" max="9" width="15.140625" customWidth="1"/>
    <col min="10" max="10" width="25" customWidth="1"/>
    <col min="11" max="11" width="5.28515625" customWidth="1"/>
    <col min="12" max="12" width="17.85546875" customWidth="1"/>
    <col min="13" max="14" width="25" customWidth="1"/>
    <col min="15" max="15" width="15.140625" customWidth="1"/>
    <col min="16" max="16" width="17.85546875" customWidth="1"/>
    <col min="17" max="17" width="25" customWidth="1"/>
    <col min="18" max="18" width="17.85546875" customWidth="1"/>
    <col min="19" max="19" width="5.28515625" customWidth="1"/>
    <col min="20" max="20" width="19.42578125" customWidth="1"/>
    <col min="21" max="21" width="4.140625" customWidth="1"/>
    <col min="22" max="22" width="25" customWidth="1"/>
    <col min="23" max="23" width="5.28515625" customWidth="1"/>
    <col min="24" max="24" width="17.85546875" customWidth="1"/>
    <col min="25" max="25" width="25" customWidth="1"/>
  </cols>
  <sheetData>
    <row r="1" spans="1:25" ht="15" customHeight="1">
      <c r="A1" s="8" t="s">
        <v>538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539</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538</v>
      </c>
      <c r="B4" s="91" t="s">
        <v>540</v>
      </c>
      <c r="C4" s="91"/>
      <c r="D4" s="91"/>
      <c r="E4" s="91"/>
      <c r="F4" s="91"/>
      <c r="G4" s="91"/>
      <c r="H4" s="91"/>
      <c r="I4" s="91"/>
      <c r="J4" s="91"/>
      <c r="K4" s="91"/>
      <c r="L4" s="91"/>
      <c r="M4" s="91"/>
      <c r="N4" s="91"/>
      <c r="O4" s="91"/>
      <c r="P4" s="91"/>
      <c r="Q4" s="91"/>
      <c r="R4" s="91"/>
      <c r="S4" s="91"/>
      <c r="T4" s="91"/>
      <c r="U4" s="91"/>
      <c r="V4" s="91"/>
      <c r="W4" s="91"/>
      <c r="X4" s="91"/>
      <c r="Y4" s="9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93" t="s">
        <v>541</v>
      </c>
      <c r="C6" s="93"/>
      <c r="D6" s="93"/>
      <c r="E6" s="93"/>
      <c r="F6" s="93"/>
      <c r="G6" s="93"/>
      <c r="H6" s="93"/>
      <c r="I6" s="93"/>
      <c r="J6" s="93"/>
      <c r="K6" s="93"/>
      <c r="L6" s="93"/>
      <c r="M6" s="93"/>
      <c r="N6" s="93"/>
      <c r="O6" s="93"/>
      <c r="P6" s="93"/>
      <c r="Q6" s="93"/>
      <c r="R6" s="93"/>
      <c r="S6" s="93"/>
      <c r="T6" s="93"/>
      <c r="U6" s="93"/>
      <c r="V6" s="93"/>
      <c r="W6" s="93"/>
      <c r="X6" s="93"/>
      <c r="Y6" s="93"/>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92" t="s">
        <v>44</v>
      </c>
      <c r="C8" s="92"/>
      <c r="D8" s="92"/>
      <c r="E8" s="92"/>
      <c r="F8" s="92"/>
      <c r="G8" s="92"/>
      <c r="H8" s="92"/>
      <c r="I8" s="92"/>
      <c r="J8" s="92"/>
      <c r="K8" s="92"/>
      <c r="L8" s="92"/>
      <c r="M8" s="92"/>
      <c r="N8" s="92"/>
      <c r="O8" s="92"/>
      <c r="P8" s="92"/>
      <c r="Q8" s="92"/>
      <c r="R8" s="92"/>
      <c r="S8" s="92"/>
      <c r="T8" s="92"/>
      <c r="U8" s="92"/>
      <c r="V8" s="92"/>
      <c r="W8" s="92"/>
      <c r="X8" s="92"/>
      <c r="Y8" s="92"/>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93" t="s">
        <v>542</v>
      </c>
      <c r="C10" s="93"/>
      <c r="D10" s="93"/>
      <c r="E10" s="93"/>
      <c r="F10" s="93"/>
      <c r="G10" s="93"/>
      <c r="H10" s="93"/>
      <c r="I10" s="93"/>
      <c r="J10" s="93"/>
      <c r="K10" s="93"/>
      <c r="L10" s="93"/>
      <c r="M10" s="93"/>
      <c r="N10" s="93"/>
      <c r="O10" s="93"/>
      <c r="P10" s="93"/>
      <c r="Q10" s="93"/>
      <c r="R10" s="93"/>
      <c r="S10" s="93"/>
      <c r="T10" s="93"/>
      <c r="U10" s="93"/>
      <c r="V10" s="93"/>
      <c r="W10" s="93"/>
      <c r="X10" s="93"/>
      <c r="Y10" s="93"/>
    </row>
    <row r="11" spans="1:25">
      <c r="A11" s="12"/>
      <c r="B11" s="20"/>
      <c r="C11" s="20"/>
      <c r="D11" s="20"/>
      <c r="E11" s="20"/>
    </row>
    <row r="12" spans="1:25">
      <c r="A12" s="12"/>
      <c r="B12" s="16"/>
      <c r="C12" s="16"/>
      <c r="D12" s="16"/>
      <c r="E12" s="16"/>
    </row>
    <row r="13" spans="1:25" ht="15.75" thickBot="1">
      <c r="A13" s="12"/>
      <c r="B13" s="22"/>
      <c r="C13" s="33" t="s">
        <v>44</v>
      </c>
      <c r="D13" s="33"/>
      <c r="E13" s="33"/>
    </row>
    <row r="14" spans="1:25">
      <c r="A14" s="12"/>
      <c r="B14" s="78" t="s">
        <v>543</v>
      </c>
      <c r="C14" s="108" t="s">
        <v>329</v>
      </c>
      <c r="D14" s="60">
        <v>495214</v>
      </c>
      <c r="E14" s="37"/>
    </row>
    <row r="15" spans="1:25">
      <c r="A15" s="12"/>
      <c r="B15" s="78"/>
      <c r="C15" s="142"/>
      <c r="D15" s="143"/>
      <c r="E15" s="144"/>
    </row>
    <row r="16" spans="1:25">
      <c r="A16" s="12"/>
      <c r="B16" s="42" t="s">
        <v>421</v>
      </c>
      <c r="C16" s="40">
        <v>165</v>
      </c>
      <c r="D16" s="40"/>
      <c r="E16" s="41"/>
    </row>
    <row r="17" spans="1:25">
      <c r="A17" s="12"/>
      <c r="B17" s="42"/>
      <c r="C17" s="40"/>
      <c r="D17" s="40"/>
      <c r="E17" s="41"/>
    </row>
    <row r="18" spans="1:25">
      <c r="A18" s="12"/>
      <c r="B18" s="31" t="s">
        <v>544</v>
      </c>
      <c r="C18" s="57" t="s">
        <v>545</v>
      </c>
      <c r="D18" s="57"/>
      <c r="E18" s="30" t="s">
        <v>331</v>
      </c>
    </row>
    <row r="19" spans="1:25" ht="15.75" thickBot="1">
      <c r="A19" s="12"/>
      <c r="B19" s="21" t="s">
        <v>546</v>
      </c>
      <c r="C19" s="59" t="s">
        <v>547</v>
      </c>
      <c r="D19" s="59"/>
      <c r="E19" s="26" t="s">
        <v>331</v>
      </c>
    </row>
    <row r="20" spans="1:25">
      <c r="A20" s="12"/>
      <c r="B20" s="105" t="s">
        <v>548</v>
      </c>
      <c r="C20" s="108" t="s">
        <v>329</v>
      </c>
      <c r="D20" s="60">
        <v>487569</v>
      </c>
      <c r="E20" s="37"/>
    </row>
    <row r="21" spans="1:25" ht="15.75" thickBot="1">
      <c r="A21" s="12"/>
      <c r="B21" s="105"/>
      <c r="C21" s="73"/>
      <c r="D21" s="109"/>
      <c r="E21" s="77"/>
    </row>
    <row r="22" spans="1:25" ht="15.75" thickTop="1">
      <c r="A22" s="12"/>
      <c r="B22" s="42" t="s">
        <v>549</v>
      </c>
      <c r="C22" s="86" t="s">
        <v>329</v>
      </c>
      <c r="D22" s="145">
        <v>397845</v>
      </c>
      <c r="E22" s="85"/>
    </row>
    <row r="23" spans="1:25">
      <c r="A23" s="12"/>
      <c r="B23" s="42"/>
      <c r="C23" s="42"/>
      <c r="D23" s="43"/>
      <c r="E23" s="41"/>
    </row>
    <row r="24" spans="1:25">
      <c r="A24" s="12"/>
      <c r="B24" s="78" t="s">
        <v>421</v>
      </c>
      <c r="C24" s="48">
        <v>97718</v>
      </c>
      <c r="D24" s="48"/>
      <c r="E24" s="36"/>
    </row>
    <row r="25" spans="1:25">
      <c r="A25" s="12"/>
      <c r="B25" s="78"/>
      <c r="C25" s="48"/>
      <c r="D25" s="48"/>
      <c r="E25" s="36"/>
    </row>
    <row r="26" spans="1:25" ht="15.75" thickBot="1">
      <c r="A26" s="12"/>
      <c r="B26" s="21" t="s">
        <v>546</v>
      </c>
      <c r="C26" s="100" t="s">
        <v>550</v>
      </c>
      <c r="D26" s="100"/>
      <c r="E26" s="21" t="s">
        <v>331</v>
      </c>
    </row>
    <row r="27" spans="1:25">
      <c r="A27" s="12"/>
      <c r="B27" s="105" t="s">
        <v>551</v>
      </c>
      <c r="C27" s="121" t="s">
        <v>329</v>
      </c>
      <c r="D27" s="61">
        <v>495214</v>
      </c>
      <c r="E27" s="37"/>
    </row>
    <row r="28" spans="1:25" ht="15.75" thickBot="1">
      <c r="A28" s="12"/>
      <c r="B28" s="105"/>
      <c r="C28" s="80"/>
      <c r="D28" s="102"/>
      <c r="E28" s="77"/>
    </row>
    <row r="29" spans="1:25" ht="15.75" thickTop="1">
      <c r="A29" s="12"/>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c r="A30" s="12"/>
      <c r="B30" s="92" t="s">
        <v>552</v>
      </c>
      <c r="C30" s="92"/>
      <c r="D30" s="92"/>
      <c r="E30" s="92"/>
      <c r="F30" s="92"/>
      <c r="G30" s="92"/>
      <c r="H30" s="92"/>
      <c r="I30" s="92"/>
      <c r="J30" s="92"/>
      <c r="K30" s="92"/>
      <c r="L30" s="92"/>
      <c r="M30" s="92"/>
      <c r="N30" s="92"/>
      <c r="O30" s="92"/>
      <c r="P30" s="92"/>
      <c r="Q30" s="92"/>
      <c r="R30" s="92"/>
      <c r="S30" s="92"/>
      <c r="T30" s="92"/>
      <c r="U30" s="92"/>
      <c r="V30" s="92"/>
      <c r="W30" s="92"/>
      <c r="X30" s="92"/>
      <c r="Y30" s="92"/>
    </row>
    <row r="31" spans="1:25">
      <c r="A31" s="12"/>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12"/>
      <c r="B32" s="93" t="s">
        <v>553</v>
      </c>
      <c r="C32" s="93"/>
      <c r="D32" s="93"/>
      <c r="E32" s="93"/>
      <c r="F32" s="93"/>
      <c r="G32" s="93"/>
      <c r="H32" s="93"/>
      <c r="I32" s="93"/>
      <c r="J32" s="93"/>
      <c r="K32" s="93"/>
      <c r="L32" s="93"/>
      <c r="M32" s="93"/>
      <c r="N32" s="93"/>
      <c r="O32" s="93"/>
      <c r="P32" s="93"/>
      <c r="Q32" s="93"/>
      <c r="R32" s="93"/>
      <c r="S32" s="93"/>
      <c r="T32" s="93"/>
      <c r="U32" s="93"/>
      <c r="V32" s="93"/>
      <c r="W32" s="93"/>
      <c r="X32" s="93"/>
      <c r="Y32" s="93"/>
    </row>
    <row r="33" spans="1:25">
      <c r="A33" s="12"/>
      <c r="B33" s="93"/>
      <c r="C33" s="93"/>
      <c r="D33" s="93"/>
      <c r="E33" s="93"/>
      <c r="F33" s="93"/>
      <c r="G33" s="93"/>
      <c r="H33" s="93"/>
      <c r="I33" s="93"/>
      <c r="J33" s="93"/>
      <c r="K33" s="93"/>
      <c r="L33" s="93"/>
      <c r="M33" s="93"/>
      <c r="N33" s="93"/>
      <c r="O33" s="93"/>
      <c r="P33" s="93"/>
      <c r="Q33" s="93"/>
      <c r="R33" s="93"/>
      <c r="S33" s="93"/>
      <c r="T33" s="93"/>
      <c r="U33" s="93"/>
      <c r="V33" s="93"/>
      <c r="W33" s="93"/>
      <c r="X33" s="93"/>
      <c r="Y33" s="93"/>
    </row>
    <row r="34" spans="1:25">
      <c r="A34" s="12"/>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c r="A35" s="12"/>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5.75" thickBot="1">
      <c r="A36" s="12"/>
      <c r="B36" s="21"/>
      <c r="C36" s="32" t="s">
        <v>521</v>
      </c>
      <c r="D36" s="32"/>
      <c r="E36" s="32"/>
      <c r="F36" s="32"/>
      <c r="G36" s="32"/>
      <c r="H36" s="32"/>
      <c r="I36" s="32"/>
      <c r="J36" s="32"/>
      <c r="K36" s="32"/>
      <c r="L36" s="32"/>
      <c r="M36" s="32"/>
      <c r="N36" s="32"/>
      <c r="O36" s="32"/>
      <c r="P36" s="32"/>
      <c r="Q36" s="32"/>
      <c r="R36" s="32"/>
      <c r="S36" s="32"/>
      <c r="T36" s="32"/>
      <c r="U36" s="32"/>
      <c r="V36" s="32"/>
      <c r="W36" s="32"/>
      <c r="X36" s="32"/>
      <c r="Y36" s="32"/>
    </row>
    <row r="37" spans="1:25" ht="15.75" thickBot="1">
      <c r="A37" s="12"/>
      <c r="B37" s="21"/>
      <c r="C37" s="34">
        <v>2014</v>
      </c>
      <c r="D37" s="34"/>
      <c r="E37" s="34"/>
      <c r="F37" s="34"/>
      <c r="G37" s="34"/>
      <c r="H37" s="34"/>
      <c r="I37" s="34"/>
      <c r="J37" s="34"/>
      <c r="K37" s="34"/>
      <c r="L37" s="34"/>
      <c r="M37" s="34"/>
      <c r="N37" s="27"/>
      <c r="O37" s="35">
        <v>2013</v>
      </c>
      <c r="P37" s="35"/>
      <c r="Q37" s="35"/>
      <c r="R37" s="35"/>
      <c r="S37" s="35"/>
      <c r="T37" s="35"/>
      <c r="U37" s="35"/>
      <c r="V37" s="35"/>
      <c r="W37" s="35"/>
      <c r="X37" s="35"/>
      <c r="Y37" s="35"/>
    </row>
    <row r="38" spans="1:25">
      <c r="A38" s="12"/>
      <c r="B38" s="42"/>
      <c r="C38" s="132" t="s">
        <v>522</v>
      </c>
      <c r="D38" s="132"/>
      <c r="E38" s="132"/>
      <c r="F38" s="52"/>
      <c r="G38" s="132" t="s">
        <v>523</v>
      </c>
      <c r="H38" s="132"/>
      <c r="I38" s="132"/>
      <c r="J38" s="52"/>
      <c r="K38" s="132" t="s">
        <v>525</v>
      </c>
      <c r="L38" s="132"/>
      <c r="M38" s="132"/>
      <c r="N38" s="41"/>
      <c r="O38" s="133" t="s">
        <v>522</v>
      </c>
      <c r="P38" s="133"/>
      <c r="Q38" s="133"/>
      <c r="R38" s="52"/>
      <c r="S38" s="133" t="s">
        <v>523</v>
      </c>
      <c r="T38" s="133"/>
      <c r="U38" s="133"/>
      <c r="V38" s="52"/>
      <c r="W38" s="133" t="s">
        <v>525</v>
      </c>
      <c r="X38" s="133"/>
      <c r="Y38" s="133"/>
    </row>
    <row r="39" spans="1:25" ht="15.75" thickBot="1">
      <c r="A39" s="12"/>
      <c r="B39" s="42"/>
      <c r="C39" s="33"/>
      <c r="D39" s="33"/>
      <c r="E39" s="33"/>
      <c r="F39" s="41"/>
      <c r="G39" s="33" t="s">
        <v>554</v>
      </c>
      <c r="H39" s="33"/>
      <c r="I39" s="33"/>
      <c r="J39" s="41"/>
      <c r="K39" s="33"/>
      <c r="L39" s="33"/>
      <c r="M39" s="33"/>
      <c r="N39" s="41"/>
      <c r="O39" s="32"/>
      <c r="P39" s="32"/>
      <c r="Q39" s="32"/>
      <c r="R39" s="41"/>
      <c r="S39" s="32" t="s">
        <v>554</v>
      </c>
      <c r="T39" s="32"/>
      <c r="U39" s="32"/>
      <c r="V39" s="41"/>
      <c r="W39" s="32"/>
      <c r="X39" s="32"/>
      <c r="Y39" s="32"/>
    </row>
    <row r="40" spans="1:25">
      <c r="A40" s="12"/>
      <c r="B40" s="128" t="s">
        <v>555</v>
      </c>
      <c r="C40" s="108" t="s">
        <v>329</v>
      </c>
      <c r="D40" s="60">
        <v>18848</v>
      </c>
      <c r="E40" s="37"/>
      <c r="F40" s="36"/>
      <c r="G40" s="108" t="s">
        <v>329</v>
      </c>
      <c r="H40" s="139" t="s">
        <v>556</v>
      </c>
      <c r="I40" s="108" t="s">
        <v>331</v>
      </c>
      <c r="J40" s="36"/>
      <c r="K40" s="108" t="s">
        <v>329</v>
      </c>
      <c r="L40" s="60">
        <v>5328</v>
      </c>
      <c r="M40" s="37"/>
      <c r="N40" s="36"/>
      <c r="O40" s="121" t="s">
        <v>329</v>
      </c>
      <c r="P40" s="61">
        <v>18773</v>
      </c>
      <c r="Q40" s="37"/>
      <c r="R40" s="36"/>
      <c r="S40" s="121" t="s">
        <v>329</v>
      </c>
      <c r="T40" s="140" t="s">
        <v>557</v>
      </c>
      <c r="U40" s="121" t="s">
        <v>331</v>
      </c>
      <c r="V40" s="36"/>
      <c r="W40" s="121" t="s">
        <v>329</v>
      </c>
      <c r="X40" s="61">
        <v>7036</v>
      </c>
      <c r="Y40" s="37"/>
    </row>
    <row r="41" spans="1:25">
      <c r="A41" s="12"/>
      <c r="B41" s="128"/>
      <c r="C41" s="71"/>
      <c r="D41" s="45"/>
      <c r="E41" s="36"/>
      <c r="F41" s="36"/>
      <c r="G41" s="71"/>
      <c r="H41" s="57"/>
      <c r="I41" s="71"/>
      <c r="J41" s="36"/>
      <c r="K41" s="71"/>
      <c r="L41" s="45"/>
      <c r="M41" s="36"/>
      <c r="N41" s="36"/>
      <c r="O41" s="78"/>
      <c r="P41" s="48"/>
      <c r="Q41" s="36"/>
      <c r="R41" s="36"/>
      <c r="S41" s="78"/>
      <c r="T41" s="58"/>
      <c r="U41" s="78"/>
      <c r="V41" s="36"/>
      <c r="W41" s="78"/>
      <c r="X41" s="48"/>
      <c r="Y41" s="36"/>
    </row>
    <row r="42" spans="1:25">
      <c r="A42" s="12"/>
      <c r="B42" s="129" t="s">
        <v>558</v>
      </c>
      <c r="C42" s="56">
        <v>45771</v>
      </c>
      <c r="D42" s="56"/>
      <c r="E42" s="41"/>
      <c r="F42" s="41"/>
      <c r="G42" s="40" t="s">
        <v>559</v>
      </c>
      <c r="H42" s="40"/>
      <c r="I42" s="39" t="s">
        <v>331</v>
      </c>
      <c r="J42" s="41"/>
      <c r="K42" s="56">
        <v>25364</v>
      </c>
      <c r="L42" s="56"/>
      <c r="M42" s="41"/>
      <c r="N42" s="41"/>
      <c r="O42" s="43">
        <v>45648</v>
      </c>
      <c r="P42" s="43"/>
      <c r="Q42" s="41"/>
      <c r="R42" s="41"/>
      <c r="S42" s="88" t="s">
        <v>560</v>
      </c>
      <c r="T42" s="88"/>
      <c r="U42" s="42" t="s">
        <v>331</v>
      </c>
      <c r="V42" s="41"/>
      <c r="W42" s="43">
        <v>29992</v>
      </c>
      <c r="X42" s="43"/>
      <c r="Y42" s="41"/>
    </row>
    <row r="43" spans="1:25">
      <c r="A43" s="12"/>
      <c r="B43" s="129"/>
      <c r="C43" s="56"/>
      <c r="D43" s="56"/>
      <c r="E43" s="41"/>
      <c r="F43" s="41"/>
      <c r="G43" s="40"/>
      <c r="H43" s="40"/>
      <c r="I43" s="39"/>
      <c r="J43" s="41"/>
      <c r="K43" s="56"/>
      <c r="L43" s="56"/>
      <c r="M43" s="41"/>
      <c r="N43" s="41"/>
      <c r="O43" s="43"/>
      <c r="P43" s="43"/>
      <c r="Q43" s="41"/>
      <c r="R43" s="41"/>
      <c r="S43" s="88"/>
      <c r="T43" s="88"/>
      <c r="U43" s="42"/>
      <c r="V43" s="41"/>
      <c r="W43" s="43"/>
      <c r="X43" s="43"/>
      <c r="Y43" s="41"/>
    </row>
    <row r="44" spans="1:25">
      <c r="A44" s="12"/>
      <c r="B44" s="128" t="s">
        <v>561</v>
      </c>
      <c r="C44" s="57">
        <v>586</v>
      </c>
      <c r="D44" s="57"/>
      <c r="E44" s="36"/>
      <c r="F44" s="36"/>
      <c r="G44" s="57" t="s">
        <v>562</v>
      </c>
      <c r="H44" s="57"/>
      <c r="I44" s="71" t="s">
        <v>331</v>
      </c>
      <c r="J44" s="36"/>
      <c r="K44" s="57">
        <v>135</v>
      </c>
      <c r="L44" s="57"/>
      <c r="M44" s="36"/>
      <c r="N44" s="36"/>
      <c r="O44" s="58">
        <v>586</v>
      </c>
      <c r="P44" s="58"/>
      <c r="Q44" s="36"/>
      <c r="R44" s="36"/>
      <c r="S44" s="58" t="s">
        <v>563</v>
      </c>
      <c r="T44" s="58"/>
      <c r="U44" s="78" t="s">
        <v>331</v>
      </c>
      <c r="V44" s="36"/>
      <c r="W44" s="58">
        <v>182</v>
      </c>
      <c r="X44" s="58"/>
      <c r="Y44" s="36"/>
    </row>
    <row r="45" spans="1:25" ht="15.75" thickBot="1">
      <c r="A45" s="12"/>
      <c r="B45" s="128"/>
      <c r="C45" s="118"/>
      <c r="D45" s="118"/>
      <c r="E45" s="47"/>
      <c r="F45" s="36"/>
      <c r="G45" s="118"/>
      <c r="H45" s="118"/>
      <c r="I45" s="135"/>
      <c r="J45" s="36"/>
      <c r="K45" s="118"/>
      <c r="L45" s="118"/>
      <c r="M45" s="47"/>
      <c r="N45" s="36"/>
      <c r="O45" s="111"/>
      <c r="P45" s="111"/>
      <c r="Q45" s="47"/>
      <c r="R45" s="36"/>
      <c r="S45" s="111"/>
      <c r="T45" s="111"/>
      <c r="U45" s="136"/>
      <c r="V45" s="36"/>
      <c r="W45" s="111"/>
      <c r="X45" s="111"/>
      <c r="Y45" s="47"/>
    </row>
    <row r="46" spans="1:25">
      <c r="A46" s="12"/>
      <c r="B46" s="116" t="s">
        <v>152</v>
      </c>
      <c r="C46" s="62" t="s">
        <v>329</v>
      </c>
      <c r="D46" s="50">
        <v>65205</v>
      </c>
      <c r="E46" s="52"/>
      <c r="F46" s="41"/>
      <c r="G46" s="62" t="s">
        <v>329</v>
      </c>
      <c r="H46" s="64" t="s">
        <v>564</v>
      </c>
      <c r="I46" s="62" t="s">
        <v>331</v>
      </c>
      <c r="J46" s="41"/>
      <c r="K46" s="62" t="s">
        <v>329</v>
      </c>
      <c r="L46" s="50">
        <v>30827</v>
      </c>
      <c r="M46" s="52"/>
      <c r="N46" s="41"/>
      <c r="O46" s="66" t="s">
        <v>329</v>
      </c>
      <c r="P46" s="54">
        <v>65007</v>
      </c>
      <c r="Q46" s="52"/>
      <c r="R46" s="41"/>
      <c r="S46" s="66" t="s">
        <v>329</v>
      </c>
      <c r="T46" s="68" t="s">
        <v>565</v>
      </c>
      <c r="U46" s="66" t="s">
        <v>331</v>
      </c>
      <c r="V46" s="41"/>
      <c r="W46" s="66" t="s">
        <v>329</v>
      </c>
      <c r="X46" s="54">
        <v>37210</v>
      </c>
      <c r="Y46" s="52"/>
    </row>
    <row r="47" spans="1:25" ht="15.75" thickBot="1">
      <c r="A47" s="12"/>
      <c r="B47" s="116"/>
      <c r="C47" s="63"/>
      <c r="D47" s="134"/>
      <c r="E47" s="70"/>
      <c r="F47" s="41"/>
      <c r="G47" s="63"/>
      <c r="H47" s="65"/>
      <c r="I47" s="63"/>
      <c r="J47" s="41"/>
      <c r="K47" s="63"/>
      <c r="L47" s="134"/>
      <c r="M47" s="70"/>
      <c r="N47" s="41"/>
      <c r="O47" s="67"/>
      <c r="P47" s="130"/>
      <c r="Q47" s="70"/>
      <c r="R47" s="41"/>
      <c r="S47" s="67"/>
      <c r="T47" s="69"/>
      <c r="U47" s="67"/>
      <c r="V47" s="41"/>
      <c r="W47" s="67"/>
      <c r="X47" s="130"/>
      <c r="Y47" s="70"/>
    </row>
    <row r="48" spans="1:25" ht="15.75" thickTop="1">
      <c r="A48" s="12"/>
      <c r="B48" s="93" t="s">
        <v>566</v>
      </c>
      <c r="C48" s="93"/>
      <c r="D48" s="93"/>
      <c r="E48" s="93"/>
      <c r="F48" s="93"/>
      <c r="G48" s="93"/>
      <c r="H48" s="93"/>
      <c r="I48" s="93"/>
      <c r="J48" s="93"/>
      <c r="K48" s="93"/>
      <c r="L48" s="93"/>
      <c r="M48" s="93"/>
      <c r="N48" s="93"/>
      <c r="O48" s="93"/>
      <c r="P48" s="93"/>
      <c r="Q48" s="93"/>
      <c r="R48" s="93"/>
      <c r="S48" s="93"/>
      <c r="T48" s="93"/>
      <c r="U48" s="93"/>
      <c r="V48" s="93"/>
      <c r="W48" s="93"/>
      <c r="X48" s="93"/>
      <c r="Y48" s="93"/>
    </row>
    <row r="49" spans="1:25">
      <c r="A49" s="12"/>
      <c r="B49" s="92" t="s">
        <v>554</v>
      </c>
      <c r="C49" s="92"/>
      <c r="D49" s="92"/>
      <c r="E49" s="92"/>
      <c r="F49" s="92"/>
      <c r="G49" s="92"/>
      <c r="H49" s="92"/>
      <c r="I49" s="92"/>
      <c r="J49" s="92"/>
      <c r="K49" s="92"/>
      <c r="L49" s="92"/>
      <c r="M49" s="92"/>
      <c r="N49" s="92"/>
      <c r="O49" s="92"/>
      <c r="P49" s="92"/>
      <c r="Q49" s="92"/>
      <c r="R49" s="92"/>
      <c r="S49" s="92"/>
      <c r="T49" s="92"/>
      <c r="U49" s="92"/>
      <c r="V49" s="92"/>
      <c r="W49" s="92"/>
      <c r="X49" s="92"/>
      <c r="Y49" s="92"/>
    </row>
    <row r="50" spans="1:25">
      <c r="A50" s="12"/>
      <c r="B50" s="93" t="s">
        <v>567</v>
      </c>
      <c r="C50" s="93"/>
      <c r="D50" s="93"/>
      <c r="E50" s="93"/>
      <c r="F50" s="93"/>
      <c r="G50" s="93"/>
      <c r="H50" s="93"/>
      <c r="I50" s="93"/>
      <c r="J50" s="93"/>
      <c r="K50" s="93"/>
      <c r="L50" s="93"/>
      <c r="M50" s="93"/>
      <c r="N50" s="93"/>
      <c r="O50" s="93"/>
      <c r="P50" s="93"/>
      <c r="Q50" s="93"/>
      <c r="R50" s="93"/>
      <c r="S50" s="93"/>
      <c r="T50" s="93"/>
      <c r="U50" s="93"/>
      <c r="V50" s="93"/>
      <c r="W50" s="93"/>
      <c r="X50" s="93"/>
      <c r="Y50" s="93"/>
    </row>
    <row r="51" spans="1:25">
      <c r="A51" s="12"/>
      <c r="B51" s="93"/>
      <c r="C51" s="93"/>
      <c r="D51" s="93"/>
      <c r="E51" s="93"/>
      <c r="F51" s="93"/>
      <c r="G51" s="93"/>
      <c r="H51" s="93"/>
      <c r="I51" s="93"/>
      <c r="J51" s="93"/>
      <c r="K51" s="93"/>
      <c r="L51" s="93"/>
      <c r="M51" s="93"/>
      <c r="N51" s="93"/>
      <c r="O51" s="93"/>
      <c r="P51" s="93"/>
      <c r="Q51" s="93"/>
      <c r="R51" s="93"/>
      <c r="S51" s="93"/>
      <c r="T51" s="93"/>
      <c r="U51" s="93"/>
      <c r="V51" s="93"/>
      <c r="W51" s="93"/>
      <c r="X51" s="93"/>
      <c r="Y51" s="93"/>
    </row>
    <row r="52" spans="1:25">
      <c r="A52" s="12"/>
      <c r="B52" s="93" t="s">
        <v>248</v>
      </c>
      <c r="C52" s="93"/>
      <c r="D52" s="93"/>
      <c r="E52" s="93"/>
      <c r="F52" s="93"/>
      <c r="G52" s="93"/>
      <c r="H52" s="93"/>
      <c r="I52" s="93"/>
      <c r="J52" s="93"/>
      <c r="K52" s="93"/>
      <c r="L52" s="93"/>
      <c r="M52" s="93"/>
      <c r="N52" s="93"/>
      <c r="O52" s="93"/>
      <c r="P52" s="93"/>
      <c r="Q52" s="93"/>
      <c r="R52" s="93"/>
      <c r="S52" s="93"/>
      <c r="T52" s="93"/>
      <c r="U52" s="93"/>
      <c r="V52" s="93"/>
      <c r="W52" s="93"/>
      <c r="X52" s="93"/>
      <c r="Y52" s="93"/>
    </row>
    <row r="53" spans="1:25">
      <c r="A53" s="12"/>
      <c r="B53" s="93" t="s">
        <v>568</v>
      </c>
      <c r="C53" s="93"/>
      <c r="D53" s="93"/>
      <c r="E53" s="93"/>
      <c r="F53" s="93"/>
      <c r="G53" s="93"/>
      <c r="H53" s="93"/>
      <c r="I53" s="93"/>
      <c r="J53" s="93"/>
      <c r="K53" s="93"/>
      <c r="L53" s="93"/>
      <c r="M53" s="93"/>
      <c r="N53" s="93"/>
      <c r="O53" s="93"/>
      <c r="P53" s="93"/>
      <c r="Q53" s="93"/>
      <c r="R53" s="93"/>
      <c r="S53" s="93"/>
      <c r="T53" s="93"/>
      <c r="U53" s="93"/>
      <c r="V53" s="93"/>
      <c r="W53" s="93"/>
      <c r="X53" s="93"/>
      <c r="Y53" s="93"/>
    </row>
    <row r="54" spans="1:25">
      <c r="A54" s="12"/>
      <c r="B54" s="20"/>
      <c r="C54" s="20"/>
      <c r="D54" s="20"/>
      <c r="E54" s="20"/>
      <c r="F54" s="20"/>
      <c r="G54" s="20"/>
      <c r="H54" s="20"/>
      <c r="I54" s="20"/>
      <c r="J54" s="20"/>
      <c r="K54" s="20"/>
      <c r="L54" s="20"/>
      <c r="M54" s="20"/>
      <c r="N54" s="20"/>
      <c r="O54" s="20"/>
      <c r="P54" s="20"/>
      <c r="Q54" s="20"/>
      <c r="R54" s="20"/>
      <c r="S54" s="20"/>
    </row>
    <row r="55" spans="1:25">
      <c r="A55" s="12"/>
      <c r="B55" s="16"/>
      <c r="C55" s="16"/>
      <c r="D55" s="16"/>
      <c r="E55" s="16"/>
      <c r="F55" s="16"/>
      <c r="G55" s="16"/>
      <c r="H55" s="16"/>
      <c r="I55" s="16"/>
      <c r="J55" s="16"/>
      <c r="K55" s="16"/>
      <c r="L55" s="16"/>
      <c r="M55" s="16"/>
      <c r="N55" s="16"/>
      <c r="O55" s="16"/>
      <c r="P55" s="16"/>
      <c r="Q55" s="16"/>
      <c r="R55" s="16"/>
      <c r="S55" s="16"/>
    </row>
    <row r="56" spans="1:25" ht="15.75" thickBot="1">
      <c r="A56" s="12"/>
      <c r="B56" s="22"/>
      <c r="C56" s="33">
        <v>2015</v>
      </c>
      <c r="D56" s="33"/>
      <c r="E56" s="22"/>
      <c r="F56" s="32">
        <v>2016</v>
      </c>
      <c r="G56" s="32"/>
      <c r="H56" s="22"/>
      <c r="I56" s="32">
        <v>2017</v>
      </c>
      <c r="J56" s="32"/>
      <c r="K56" s="22"/>
      <c r="L56" s="32">
        <v>2018</v>
      </c>
      <c r="M56" s="32"/>
      <c r="N56" s="22"/>
      <c r="O56" s="32">
        <v>2019</v>
      </c>
      <c r="P56" s="32"/>
      <c r="Q56" s="22"/>
      <c r="R56" s="33" t="s">
        <v>152</v>
      </c>
      <c r="S56" s="33"/>
    </row>
    <row r="57" spans="1:25">
      <c r="A57" s="12"/>
      <c r="B57" s="71" t="s">
        <v>569</v>
      </c>
      <c r="C57" s="60">
        <v>6438</v>
      </c>
      <c r="D57" s="37"/>
      <c r="E57" s="36"/>
      <c r="F57" s="61">
        <v>6044</v>
      </c>
      <c r="G57" s="37"/>
      <c r="H57" s="36"/>
      <c r="I57" s="61">
        <v>5456</v>
      </c>
      <c r="J57" s="37"/>
      <c r="K57" s="36"/>
      <c r="L57" s="61">
        <v>5155</v>
      </c>
      <c r="M57" s="37"/>
      <c r="N57" s="36"/>
      <c r="O57" s="61">
        <v>4717</v>
      </c>
      <c r="P57" s="37"/>
      <c r="Q57" s="36"/>
      <c r="R57" s="60">
        <v>27810</v>
      </c>
      <c r="S57" s="37"/>
    </row>
    <row r="58" spans="1:25">
      <c r="A58" s="12"/>
      <c r="B58" s="71"/>
      <c r="C58" s="45"/>
      <c r="D58" s="36"/>
      <c r="E58" s="36"/>
      <c r="F58" s="48"/>
      <c r="G58" s="36"/>
      <c r="H58" s="36"/>
      <c r="I58" s="48"/>
      <c r="J58" s="36"/>
      <c r="K58" s="36"/>
      <c r="L58" s="48"/>
      <c r="M58" s="36"/>
      <c r="N58" s="36"/>
      <c r="O58" s="48"/>
      <c r="P58" s="36"/>
      <c r="Q58" s="36"/>
      <c r="R58" s="45"/>
      <c r="S58" s="36"/>
    </row>
    <row r="59" spans="1:25">
      <c r="A59" s="12"/>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c r="A60" s="12"/>
      <c r="B60" s="92" t="s">
        <v>570</v>
      </c>
      <c r="C60" s="92"/>
      <c r="D60" s="92"/>
      <c r="E60" s="92"/>
      <c r="F60" s="92"/>
      <c r="G60" s="92"/>
      <c r="H60" s="92"/>
      <c r="I60" s="92"/>
      <c r="J60" s="92"/>
      <c r="K60" s="92"/>
      <c r="L60" s="92"/>
      <c r="M60" s="92"/>
      <c r="N60" s="92"/>
      <c r="O60" s="92"/>
      <c r="P60" s="92"/>
      <c r="Q60" s="92"/>
      <c r="R60" s="92"/>
      <c r="S60" s="92"/>
      <c r="T60" s="92"/>
      <c r="U60" s="92"/>
      <c r="V60" s="92"/>
      <c r="W60" s="92"/>
      <c r="X60" s="92"/>
      <c r="Y60" s="92"/>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28.5" customHeight="1">
      <c r="A62" s="12"/>
      <c r="B62" s="93" t="s">
        <v>571</v>
      </c>
      <c r="C62" s="93"/>
      <c r="D62" s="93"/>
      <c r="E62" s="93"/>
      <c r="F62" s="93"/>
      <c r="G62" s="93"/>
      <c r="H62" s="93"/>
      <c r="I62" s="93"/>
      <c r="J62" s="93"/>
      <c r="K62" s="93"/>
      <c r="L62" s="93"/>
      <c r="M62" s="93"/>
      <c r="N62" s="93"/>
      <c r="O62" s="93"/>
      <c r="P62" s="93"/>
      <c r="Q62" s="93"/>
      <c r="R62" s="93"/>
      <c r="S62" s="93"/>
      <c r="T62" s="93"/>
      <c r="U62" s="93"/>
      <c r="V62" s="93"/>
      <c r="W62" s="93"/>
      <c r="X62" s="93"/>
      <c r="Y62" s="93"/>
    </row>
  </sheetData>
  <mergeCells count="181">
    <mergeCell ref="B59:Y59"/>
    <mergeCell ref="B60:Y60"/>
    <mergeCell ref="B61:Y61"/>
    <mergeCell ref="B62:Y62"/>
    <mergeCell ref="B48:Y48"/>
    <mergeCell ref="B49:Y49"/>
    <mergeCell ref="B50:Y50"/>
    <mergeCell ref="B51:Y51"/>
    <mergeCell ref="B52:Y52"/>
    <mergeCell ref="B53:Y53"/>
    <mergeCell ref="B9:Y9"/>
    <mergeCell ref="B10:Y10"/>
    <mergeCell ref="B29:Y29"/>
    <mergeCell ref="B30:Y30"/>
    <mergeCell ref="B31:Y31"/>
    <mergeCell ref="B32:Y32"/>
    <mergeCell ref="A1:A2"/>
    <mergeCell ref="B1:Y1"/>
    <mergeCell ref="B2:Y2"/>
    <mergeCell ref="B3:Y3"/>
    <mergeCell ref="A4:A62"/>
    <mergeCell ref="B4:Y4"/>
    <mergeCell ref="B5:Y5"/>
    <mergeCell ref="B6:Y6"/>
    <mergeCell ref="B7:Y7"/>
    <mergeCell ref="B8:Y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46:W47"/>
    <mergeCell ref="X46:X47"/>
    <mergeCell ref="Y46:Y47"/>
    <mergeCell ref="B54:S54"/>
    <mergeCell ref="C56:D56"/>
    <mergeCell ref="F56:G56"/>
    <mergeCell ref="I56:J56"/>
    <mergeCell ref="L56:M56"/>
    <mergeCell ref="O56:P56"/>
    <mergeCell ref="R56:S56"/>
    <mergeCell ref="Q46:Q47"/>
    <mergeCell ref="R46:R47"/>
    <mergeCell ref="S46:S47"/>
    <mergeCell ref="T46:T47"/>
    <mergeCell ref="U46:U47"/>
    <mergeCell ref="V46:V47"/>
    <mergeCell ref="K46:K47"/>
    <mergeCell ref="L46:L47"/>
    <mergeCell ref="M46:M47"/>
    <mergeCell ref="N46:N47"/>
    <mergeCell ref="O46:O47"/>
    <mergeCell ref="P46:P47"/>
    <mergeCell ref="Y44:Y45"/>
    <mergeCell ref="B46:B47"/>
    <mergeCell ref="C46:C47"/>
    <mergeCell ref="D46:D47"/>
    <mergeCell ref="E46:E47"/>
    <mergeCell ref="F46:F47"/>
    <mergeCell ref="G46:G47"/>
    <mergeCell ref="H46:H47"/>
    <mergeCell ref="I46:I47"/>
    <mergeCell ref="J46:J47"/>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W40:W41"/>
    <mergeCell ref="X40:X41"/>
    <mergeCell ref="Y40:Y41"/>
    <mergeCell ref="B42:B43"/>
    <mergeCell ref="C42:D43"/>
    <mergeCell ref="E42:E43"/>
    <mergeCell ref="F42:F43"/>
    <mergeCell ref="G42:H43"/>
    <mergeCell ref="I42:I43"/>
    <mergeCell ref="J42:J43"/>
    <mergeCell ref="Q40:Q41"/>
    <mergeCell ref="R40:R41"/>
    <mergeCell ref="S40:S41"/>
    <mergeCell ref="T40:T41"/>
    <mergeCell ref="U40:U41"/>
    <mergeCell ref="V40:V41"/>
    <mergeCell ref="K40:K41"/>
    <mergeCell ref="L40:L41"/>
    <mergeCell ref="M40:M41"/>
    <mergeCell ref="N40:N41"/>
    <mergeCell ref="O40:O41"/>
    <mergeCell ref="P40:P41"/>
    <mergeCell ref="W38:Y39"/>
    <mergeCell ref="B40:B41"/>
    <mergeCell ref="C40:C41"/>
    <mergeCell ref="D40:D41"/>
    <mergeCell ref="E40:E41"/>
    <mergeCell ref="F40:F41"/>
    <mergeCell ref="G40:G41"/>
    <mergeCell ref="H40:H41"/>
    <mergeCell ref="I40:I41"/>
    <mergeCell ref="J40:J41"/>
    <mergeCell ref="N38:N39"/>
    <mergeCell ref="O38:Q39"/>
    <mergeCell ref="R38:R39"/>
    <mergeCell ref="S38:U38"/>
    <mergeCell ref="S39:U39"/>
    <mergeCell ref="V38:V39"/>
    <mergeCell ref="C36:Y36"/>
    <mergeCell ref="C37:M37"/>
    <mergeCell ref="O37:Y37"/>
    <mergeCell ref="B38:B39"/>
    <mergeCell ref="C38:E39"/>
    <mergeCell ref="F38:F39"/>
    <mergeCell ref="G38:I38"/>
    <mergeCell ref="G39:I39"/>
    <mergeCell ref="J38:J39"/>
    <mergeCell ref="K38:M39"/>
    <mergeCell ref="C26:D26"/>
    <mergeCell ref="B27:B28"/>
    <mergeCell ref="C27:C28"/>
    <mergeCell ref="D27:D28"/>
    <mergeCell ref="E27:E28"/>
    <mergeCell ref="B34:Y34"/>
    <mergeCell ref="B33:Y33"/>
    <mergeCell ref="B22:B23"/>
    <mergeCell ref="C22:C23"/>
    <mergeCell ref="D22:D23"/>
    <mergeCell ref="E22:E23"/>
    <mergeCell ref="B24:B25"/>
    <mergeCell ref="C24:D25"/>
    <mergeCell ref="E24:E25"/>
    <mergeCell ref="B16:B17"/>
    <mergeCell ref="C16:D17"/>
    <mergeCell ref="E16:E17"/>
    <mergeCell ref="C18:D18"/>
    <mergeCell ref="C19:D19"/>
    <mergeCell ref="B20:B21"/>
    <mergeCell ref="C20:C21"/>
    <mergeCell ref="D20:D21"/>
    <mergeCell ref="E20:E21"/>
    <mergeCell ref="B11:E11"/>
    <mergeCell ref="C13:E13"/>
    <mergeCell ref="B14:B15"/>
    <mergeCell ref="C14:C15"/>
    <mergeCell ref="D14:D15"/>
    <mergeCell ref="E14: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8" t="s">
        <v>572</v>
      </c>
      <c r="B1" s="8" t="s">
        <v>1</v>
      </c>
      <c r="C1" s="8"/>
      <c r="D1" s="8"/>
      <c r="E1" s="8"/>
      <c r="F1" s="8"/>
      <c r="G1" s="8"/>
      <c r="H1" s="8"/>
      <c r="I1" s="8"/>
    </row>
    <row r="2" spans="1:9" ht="15" customHeight="1">
      <c r="A2" s="8"/>
      <c r="B2" s="8" t="s">
        <v>2</v>
      </c>
      <c r="C2" s="8"/>
      <c r="D2" s="8"/>
      <c r="E2" s="8"/>
      <c r="F2" s="8"/>
      <c r="G2" s="8"/>
      <c r="H2" s="8"/>
      <c r="I2" s="8"/>
    </row>
    <row r="3" spans="1:9" ht="30">
      <c r="A3" s="3" t="s">
        <v>573</v>
      </c>
      <c r="B3" s="11"/>
      <c r="C3" s="11"/>
      <c r="D3" s="11"/>
      <c r="E3" s="11"/>
      <c r="F3" s="11"/>
      <c r="G3" s="11"/>
      <c r="H3" s="11"/>
      <c r="I3" s="11"/>
    </row>
    <row r="4" spans="1:9" ht="15" customHeight="1">
      <c r="A4" s="12" t="s">
        <v>572</v>
      </c>
      <c r="B4" s="91" t="s">
        <v>574</v>
      </c>
      <c r="C4" s="91"/>
      <c r="D4" s="91"/>
      <c r="E4" s="91"/>
      <c r="F4" s="91"/>
      <c r="G4" s="91"/>
      <c r="H4" s="91"/>
      <c r="I4" s="91"/>
    </row>
    <row r="5" spans="1:9">
      <c r="A5" s="12"/>
      <c r="B5" s="11"/>
      <c r="C5" s="11"/>
      <c r="D5" s="11"/>
      <c r="E5" s="11"/>
      <c r="F5" s="11"/>
      <c r="G5" s="11"/>
      <c r="H5" s="11"/>
      <c r="I5" s="11"/>
    </row>
    <row r="6" spans="1:9">
      <c r="A6" s="12"/>
      <c r="B6" s="93" t="s">
        <v>575</v>
      </c>
      <c r="C6" s="93"/>
      <c r="D6" s="93"/>
      <c r="E6" s="93"/>
      <c r="F6" s="93"/>
      <c r="G6" s="93"/>
      <c r="H6" s="93"/>
      <c r="I6" s="93"/>
    </row>
    <row r="7" spans="1:9">
      <c r="A7" s="12"/>
      <c r="B7" s="97"/>
      <c r="C7" s="97"/>
      <c r="D7" s="97"/>
      <c r="E7" s="97"/>
      <c r="F7" s="97"/>
      <c r="G7" s="97"/>
      <c r="H7" s="97"/>
      <c r="I7" s="97"/>
    </row>
    <row r="8" spans="1:9">
      <c r="A8" s="12"/>
      <c r="B8" s="20"/>
      <c r="C8" s="20"/>
      <c r="D8" s="20"/>
      <c r="E8" s="20"/>
      <c r="F8" s="20"/>
      <c r="G8" s="20"/>
      <c r="H8" s="20"/>
      <c r="I8" s="20"/>
    </row>
    <row r="9" spans="1:9">
      <c r="A9" s="12"/>
      <c r="B9" s="16"/>
      <c r="C9" s="16"/>
      <c r="D9" s="16"/>
      <c r="E9" s="16"/>
      <c r="F9" s="16"/>
      <c r="G9" s="16"/>
      <c r="H9" s="16"/>
      <c r="I9" s="16"/>
    </row>
    <row r="10" spans="1:9" ht="15.75" thickBot="1">
      <c r="A10" s="12"/>
      <c r="B10" s="21"/>
      <c r="C10" s="32" t="s">
        <v>521</v>
      </c>
      <c r="D10" s="32"/>
      <c r="E10" s="32"/>
      <c r="F10" s="32"/>
      <c r="G10" s="32"/>
      <c r="H10" s="32"/>
      <c r="I10" s="32"/>
    </row>
    <row r="11" spans="1:9" ht="15.75" thickBot="1">
      <c r="A11" s="12"/>
      <c r="B11" s="21"/>
      <c r="C11" s="34">
        <v>2014</v>
      </c>
      <c r="D11" s="34"/>
      <c r="E11" s="34"/>
      <c r="F11" s="22"/>
      <c r="G11" s="35">
        <v>2013</v>
      </c>
      <c r="H11" s="35"/>
      <c r="I11" s="35"/>
    </row>
    <row r="12" spans="1:9">
      <c r="A12" s="12"/>
      <c r="B12" s="78" t="s">
        <v>576</v>
      </c>
      <c r="C12" s="108" t="s">
        <v>329</v>
      </c>
      <c r="D12" s="60">
        <v>13800</v>
      </c>
      <c r="E12" s="37"/>
      <c r="F12" s="36"/>
      <c r="G12" s="121" t="s">
        <v>329</v>
      </c>
      <c r="H12" s="61">
        <v>13278</v>
      </c>
      <c r="I12" s="37"/>
    </row>
    <row r="13" spans="1:9">
      <c r="A13" s="12"/>
      <c r="B13" s="78"/>
      <c r="C13" s="71"/>
      <c r="D13" s="45"/>
      <c r="E13" s="36"/>
      <c r="F13" s="36"/>
      <c r="G13" s="78"/>
      <c r="H13" s="48"/>
      <c r="I13" s="36"/>
    </row>
    <row r="14" spans="1:9">
      <c r="A14" s="12"/>
      <c r="B14" s="42" t="s">
        <v>577</v>
      </c>
      <c r="C14" s="56">
        <v>8242</v>
      </c>
      <c r="D14" s="56"/>
      <c r="E14" s="41"/>
      <c r="F14" s="41"/>
      <c r="G14" s="43">
        <v>8407</v>
      </c>
      <c r="H14" s="43"/>
      <c r="I14" s="41"/>
    </row>
    <row r="15" spans="1:9">
      <c r="A15" s="12"/>
      <c r="B15" s="42"/>
      <c r="C15" s="56"/>
      <c r="D15" s="56"/>
      <c r="E15" s="41"/>
      <c r="F15" s="41"/>
      <c r="G15" s="43"/>
      <c r="H15" s="43"/>
      <c r="I15" s="41"/>
    </row>
    <row r="16" spans="1:9">
      <c r="A16" s="12"/>
      <c r="B16" s="78" t="s">
        <v>578</v>
      </c>
      <c r="C16" s="45">
        <v>41613</v>
      </c>
      <c r="D16" s="45"/>
      <c r="E16" s="36"/>
      <c r="F16" s="36"/>
      <c r="G16" s="48">
        <v>29876</v>
      </c>
      <c r="H16" s="48"/>
      <c r="I16" s="36"/>
    </row>
    <row r="17" spans="1:9">
      <c r="A17" s="12"/>
      <c r="B17" s="78"/>
      <c r="C17" s="45"/>
      <c r="D17" s="45"/>
      <c r="E17" s="36"/>
      <c r="F17" s="36"/>
      <c r="G17" s="48"/>
      <c r="H17" s="48"/>
      <c r="I17" s="36"/>
    </row>
    <row r="18" spans="1:9">
      <c r="A18" s="12"/>
      <c r="B18" s="42" t="s">
        <v>579</v>
      </c>
      <c r="C18" s="56">
        <v>1658</v>
      </c>
      <c r="D18" s="56"/>
      <c r="E18" s="41"/>
      <c r="F18" s="41"/>
      <c r="G18" s="43">
        <v>4839</v>
      </c>
      <c r="H18" s="43"/>
      <c r="I18" s="41"/>
    </row>
    <row r="19" spans="1:9">
      <c r="A19" s="12"/>
      <c r="B19" s="42"/>
      <c r="C19" s="56"/>
      <c r="D19" s="56"/>
      <c r="E19" s="41"/>
      <c r="F19" s="41"/>
      <c r="G19" s="43"/>
      <c r="H19" s="43"/>
      <c r="I19" s="41"/>
    </row>
    <row r="20" spans="1:9">
      <c r="A20" s="12"/>
      <c r="B20" s="78" t="s">
        <v>580</v>
      </c>
      <c r="C20" s="45">
        <v>1049</v>
      </c>
      <c r="D20" s="45"/>
      <c r="E20" s="36"/>
      <c r="F20" s="36"/>
      <c r="G20" s="48">
        <v>1233</v>
      </c>
      <c r="H20" s="48"/>
      <c r="I20" s="36"/>
    </row>
    <row r="21" spans="1:9">
      <c r="A21" s="12"/>
      <c r="B21" s="78"/>
      <c r="C21" s="45"/>
      <c r="D21" s="45"/>
      <c r="E21" s="36"/>
      <c r="F21" s="36"/>
      <c r="G21" s="48"/>
      <c r="H21" s="48"/>
      <c r="I21" s="36"/>
    </row>
    <row r="22" spans="1:9">
      <c r="A22" s="12"/>
      <c r="B22" s="42" t="s">
        <v>581</v>
      </c>
      <c r="C22" s="56">
        <v>3025</v>
      </c>
      <c r="D22" s="56"/>
      <c r="E22" s="41"/>
      <c r="F22" s="41"/>
      <c r="G22" s="43">
        <v>5205</v>
      </c>
      <c r="H22" s="43"/>
      <c r="I22" s="41"/>
    </row>
    <row r="23" spans="1:9">
      <c r="A23" s="12"/>
      <c r="B23" s="42"/>
      <c r="C23" s="56"/>
      <c r="D23" s="56"/>
      <c r="E23" s="41"/>
      <c r="F23" s="41"/>
      <c r="G23" s="43"/>
      <c r="H23" s="43"/>
      <c r="I23" s="41"/>
    </row>
    <row r="24" spans="1:9">
      <c r="A24" s="12"/>
      <c r="B24" s="78" t="s">
        <v>582</v>
      </c>
      <c r="C24" s="45">
        <v>1060</v>
      </c>
      <c r="D24" s="45"/>
      <c r="E24" s="36"/>
      <c r="F24" s="36"/>
      <c r="G24" s="48">
        <v>1030</v>
      </c>
      <c r="H24" s="48"/>
      <c r="I24" s="36"/>
    </row>
    <row r="25" spans="1:9">
      <c r="A25" s="12"/>
      <c r="B25" s="78"/>
      <c r="C25" s="45"/>
      <c r="D25" s="45"/>
      <c r="E25" s="36"/>
      <c r="F25" s="36"/>
      <c r="G25" s="48"/>
      <c r="H25" s="48"/>
      <c r="I25" s="36"/>
    </row>
    <row r="26" spans="1:9">
      <c r="A26" s="12"/>
      <c r="B26" s="41" t="s">
        <v>583</v>
      </c>
      <c r="C26" s="40" t="s">
        <v>372</v>
      </c>
      <c r="D26" s="40"/>
      <c r="E26" s="41"/>
      <c r="F26" s="41"/>
      <c r="G26" s="88">
        <v>301</v>
      </c>
      <c r="H26" s="88"/>
      <c r="I26" s="41"/>
    </row>
    <row r="27" spans="1:9">
      <c r="A27" s="12"/>
      <c r="B27" s="41"/>
      <c r="C27" s="40"/>
      <c r="D27" s="40"/>
      <c r="E27" s="41"/>
      <c r="F27" s="41"/>
      <c r="G27" s="88"/>
      <c r="H27" s="88"/>
      <c r="I27" s="41"/>
    </row>
    <row r="28" spans="1:9">
      <c r="A28" s="12"/>
      <c r="B28" s="36" t="s">
        <v>584</v>
      </c>
      <c r="C28" s="57" t="s">
        <v>372</v>
      </c>
      <c r="D28" s="57"/>
      <c r="E28" s="36"/>
      <c r="F28" s="36"/>
      <c r="G28" s="48">
        <v>18000</v>
      </c>
      <c r="H28" s="48"/>
      <c r="I28" s="36"/>
    </row>
    <row r="29" spans="1:9">
      <c r="A29" s="12"/>
      <c r="B29" s="36"/>
      <c r="C29" s="57"/>
      <c r="D29" s="57"/>
      <c r="E29" s="36"/>
      <c r="F29" s="36"/>
      <c r="G29" s="48"/>
      <c r="H29" s="48"/>
      <c r="I29" s="36"/>
    </row>
    <row r="30" spans="1:9">
      <c r="A30" s="12"/>
      <c r="B30" s="42" t="s">
        <v>585</v>
      </c>
      <c r="C30" s="56">
        <v>3884</v>
      </c>
      <c r="D30" s="56"/>
      <c r="E30" s="41"/>
      <c r="F30" s="41"/>
      <c r="G30" s="43">
        <v>6345</v>
      </c>
      <c r="H30" s="43"/>
      <c r="I30" s="41"/>
    </row>
    <row r="31" spans="1:9" ht="15.75" thickBot="1">
      <c r="A31" s="12"/>
      <c r="B31" s="42"/>
      <c r="C31" s="51"/>
      <c r="D31" s="51"/>
      <c r="E31" s="53"/>
      <c r="F31" s="41"/>
      <c r="G31" s="55"/>
      <c r="H31" s="55"/>
      <c r="I31" s="53"/>
    </row>
    <row r="32" spans="1:9">
      <c r="A32" s="12"/>
      <c r="B32" s="105" t="s">
        <v>152</v>
      </c>
      <c r="C32" s="108" t="s">
        <v>329</v>
      </c>
      <c r="D32" s="60">
        <v>74331</v>
      </c>
      <c r="E32" s="37"/>
      <c r="F32" s="36"/>
      <c r="G32" s="121" t="s">
        <v>329</v>
      </c>
      <c r="H32" s="61">
        <v>88514</v>
      </c>
      <c r="I32" s="37"/>
    </row>
    <row r="33" spans="1:9" ht="15.75" thickBot="1">
      <c r="A33" s="12"/>
      <c r="B33" s="105"/>
      <c r="C33" s="73"/>
      <c r="D33" s="109"/>
      <c r="E33" s="77"/>
      <c r="F33" s="36"/>
      <c r="G33" s="80"/>
      <c r="H33" s="102"/>
      <c r="I33" s="77"/>
    </row>
    <row r="34" spans="1:9" ht="15.75" thickTop="1">
      <c r="A34" s="12"/>
      <c r="B34" s="97"/>
      <c r="C34" s="97"/>
      <c r="D34" s="97"/>
      <c r="E34" s="97"/>
      <c r="F34" s="97"/>
      <c r="G34" s="97"/>
      <c r="H34" s="97"/>
      <c r="I34" s="97"/>
    </row>
    <row r="35" spans="1:9">
      <c r="A35" s="12"/>
      <c r="B35" s="16"/>
      <c r="C35" s="16"/>
    </row>
    <row r="36" spans="1:9" ht="36">
      <c r="A36" s="12"/>
      <c r="B36" s="89" t="s">
        <v>342</v>
      </c>
      <c r="C36" s="90" t="s">
        <v>586</v>
      </c>
    </row>
  </sheetData>
  <mergeCells count="84">
    <mergeCell ref="B7:I7"/>
    <mergeCell ref="B34:I34"/>
    <mergeCell ref="H32:H33"/>
    <mergeCell ref="I32:I33"/>
    <mergeCell ref="A1:A2"/>
    <mergeCell ref="B1:I1"/>
    <mergeCell ref="B2:I2"/>
    <mergeCell ref="B3:I3"/>
    <mergeCell ref="A4:A36"/>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cols>
    <col min="1" max="2" width="36.5703125" bestFit="1" customWidth="1"/>
    <col min="3" max="3" width="6" customWidth="1"/>
    <col min="4" max="4" width="23.7109375" customWidth="1"/>
    <col min="5" max="6" width="28.5703125" customWidth="1"/>
    <col min="7" max="7" width="6" customWidth="1"/>
    <col min="8" max="8" width="23.7109375" customWidth="1"/>
    <col min="9" max="9" width="4.85546875" customWidth="1"/>
  </cols>
  <sheetData>
    <row r="1" spans="1:9" ht="15" customHeight="1">
      <c r="A1" s="8" t="s">
        <v>587</v>
      </c>
      <c r="B1" s="8" t="s">
        <v>1</v>
      </c>
      <c r="C1" s="8"/>
      <c r="D1" s="8"/>
      <c r="E1" s="8"/>
      <c r="F1" s="8"/>
      <c r="G1" s="8"/>
      <c r="H1" s="8"/>
      <c r="I1" s="8"/>
    </row>
    <row r="2" spans="1:9" ht="15" customHeight="1">
      <c r="A2" s="8"/>
      <c r="B2" s="8" t="s">
        <v>2</v>
      </c>
      <c r="C2" s="8"/>
      <c r="D2" s="8"/>
      <c r="E2" s="8"/>
      <c r="F2" s="8"/>
      <c r="G2" s="8"/>
      <c r="H2" s="8"/>
      <c r="I2" s="8"/>
    </row>
    <row r="3" spans="1:9" ht="30">
      <c r="A3" s="3" t="s">
        <v>588</v>
      </c>
      <c r="B3" s="11"/>
      <c r="C3" s="11"/>
      <c r="D3" s="11"/>
      <c r="E3" s="11"/>
      <c r="F3" s="11"/>
      <c r="G3" s="11"/>
      <c r="H3" s="11"/>
      <c r="I3" s="11"/>
    </row>
    <row r="4" spans="1:9" ht="15" customHeight="1">
      <c r="A4" s="12" t="s">
        <v>587</v>
      </c>
      <c r="B4" s="91" t="s">
        <v>589</v>
      </c>
      <c r="C4" s="91"/>
      <c r="D4" s="91"/>
      <c r="E4" s="91"/>
      <c r="F4" s="91"/>
      <c r="G4" s="91"/>
      <c r="H4" s="91"/>
      <c r="I4" s="91"/>
    </row>
    <row r="5" spans="1:9">
      <c r="A5" s="12"/>
      <c r="B5" s="11"/>
      <c r="C5" s="11"/>
      <c r="D5" s="11"/>
      <c r="E5" s="11"/>
      <c r="F5" s="11"/>
      <c r="G5" s="11"/>
      <c r="H5" s="11"/>
      <c r="I5" s="11"/>
    </row>
    <row r="6" spans="1:9">
      <c r="A6" s="12"/>
      <c r="B6" s="93" t="s">
        <v>590</v>
      </c>
      <c r="C6" s="93"/>
      <c r="D6" s="93"/>
      <c r="E6" s="93"/>
      <c r="F6" s="93"/>
      <c r="G6" s="93"/>
      <c r="H6" s="93"/>
      <c r="I6" s="93"/>
    </row>
    <row r="7" spans="1:9">
      <c r="A7" s="12"/>
      <c r="B7" s="93"/>
      <c r="C7" s="93"/>
      <c r="D7" s="93"/>
      <c r="E7" s="93"/>
      <c r="F7" s="93"/>
      <c r="G7" s="93"/>
      <c r="H7" s="93"/>
      <c r="I7" s="93"/>
    </row>
    <row r="8" spans="1:9">
      <c r="A8" s="12"/>
      <c r="B8" s="20"/>
      <c r="C8" s="20"/>
      <c r="D8" s="20"/>
      <c r="E8" s="20"/>
      <c r="F8" s="20"/>
      <c r="G8" s="20"/>
      <c r="H8" s="20"/>
      <c r="I8" s="20"/>
    </row>
    <row r="9" spans="1:9">
      <c r="A9" s="12"/>
      <c r="B9" s="16"/>
      <c r="C9" s="16"/>
      <c r="D9" s="16"/>
      <c r="E9" s="16"/>
      <c r="F9" s="16"/>
      <c r="G9" s="16"/>
      <c r="H9" s="16"/>
      <c r="I9" s="16"/>
    </row>
    <row r="10" spans="1:9" ht="15.75" thickBot="1">
      <c r="A10" s="12"/>
      <c r="B10" s="21"/>
      <c r="C10" s="32" t="s">
        <v>521</v>
      </c>
      <c r="D10" s="32"/>
      <c r="E10" s="32"/>
      <c r="F10" s="32"/>
      <c r="G10" s="32"/>
      <c r="H10" s="32"/>
      <c r="I10" s="32"/>
    </row>
    <row r="11" spans="1:9" ht="15.75" thickBot="1">
      <c r="A11" s="12"/>
      <c r="B11" s="21"/>
      <c r="C11" s="34">
        <v>2014</v>
      </c>
      <c r="D11" s="34"/>
      <c r="E11" s="34"/>
      <c r="F11" s="22"/>
      <c r="G11" s="35">
        <v>2013</v>
      </c>
      <c r="H11" s="35"/>
      <c r="I11" s="35"/>
    </row>
    <row r="12" spans="1:9">
      <c r="A12" s="12"/>
      <c r="B12" s="78" t="s">
        <v>591</v>
      </c>
      <c r="C12" s="108" t="s">
        <v>329</v>
      </c>
      <c r="D12" s="139" t="s">
        <v>372</v>
      </c>
      <c r="E12" s="37"/>
      <c r="F12" s="36"/>
      <c r="G12" s="121" t="s">
        <v>329</v>
      </c>
      <c r="H12" s="61">
        <v>193717</v>
      </c>
      <c r="I12" s="37"/>
    </row>
    <row r="13" spans="1:9">
      <c r="A13" s="12"/>
      <c r="B13" s="78"/>
      <c r="C13" s="71"/>
      <c r="D13" s="57"/>
      <c r="E13" s="36"/>
      <c r="F13" s="36"/>
      <c r="G13" s="78"/>
      <c r="H13" s="48"/>
      <c r="I13" s="36"/>
    </row>
    <row r="14" spans="1:9">
      <c r="A14" s="12"/>
      <c r="B14" s="42" t="s">
        <v>592</v>
      </c>
      <c r="C14" s="40" t="s">
        <v>372</v>
      </c>
      <c r="D14" s="40"/>
      <c r="E14" s="41"/>
      <c r="F14" s="41"/>
      <c r="G14" s="43">
        <v>21000</v>
      </c>
      <c r="H14" s="43"/>
      <c r="I14" s="41"/>
    </row>
    <row r="15" spans="1:9">
      <c r="A15" s="12"/>
      <c r="B15" s="42"/>
      <c r="C15" s="40"/>
      <c r="D15" s="40"/>
      <c r="E15" s="41"/>
      <c r="F15" s="41"/>
      <c r="G15" s="43"/>
      <c r="H15" s="43"/>
      <c r="I15" s="41"/>
    </row>
    <row r="16" spans="1:9">
      <c r="A16" s="12"/>
      <c r="B16" s="78" t="s">
        <v>593</v>
      </c>
      <c r="C16" s="57" t="s">
        <v>372</v>
      </c>
      <c r="D16" s="57"/>
      <c r="E16" s="36"/>
      <c r="F16" s="36"/>
      <c r="G16" s="48">
        <v>20000</v>
      </c>
      <c r="H16" s="48"/>
      <c r="I16" s="36"/>
    </row>
    <row r="17" spans="1:9">
      <c r="A17" s="12"/>
      <c r="B17" s="78"/>
      <c r="C17" s="57"/>
      <c r="D17" s="57"/>
      <c r="E17" s="36"/>
      <c r="F17" s="36"/>
      <c r="G17" s="48"/>
      <c r="H17" s="48"/>
      <c r="I17" s="36"/>
    </row>
    <row r="18" spans="1:9">
      <c r="A18" s="12"/>
      <c r="B18" s="42" t="s">
        <v>594</v>
      </c>
      <c r="C18" s="40" t="s">
        <v>372</v>
      </c>
      <c r="D18" s="40"/>
      <c r="E18" s="41"/>
      <c r="F18" s="41"/>
      <c r="G18" s="43">
        <v>33333</v>
      </c>
      <c r="H18" s="43"/>
      <c r="I18" s="41"/>
    </row>
    <row r="19" spans="1:9">
      <c r="A19" s="12"/>
      <c r="B19" s="42"/>
      <c r="C19" s="40"/>
      <c r="D19" s="40"/>
      <c r="E19" s="41"/>
      <c r="F19" s="41"/>
      <c r="G19" s="43"/>
      <c r="H19" s="43"/>
      <c r="I19" s="41"/>
    </row>
    <row r="20" spans="1:9">
      <c r="A20" s="12"/>
      <c r="B20" s="78" t="s">
        <v>595</v>
      </c>
      <c r="C20" s="45">
        <v>196470</v>
      </c>
      <c r="D20" s="45"/>
      <c r="E20" s="36"/>
      <c r="F20" s="36"/>
      <c r="G20" s="48">
        <v>300000</v>
      </c>
      <c r="H20" s="48"/>
      <c r="I20" s="36"/>
    </row>
    <row r="21" spans="1:9">
      <c r="A21" s="12"/>
      <c r="B21" s="78"/>
      <c r="C21" s="45"/>
      <c r="D21" s="45"/>
      <c r="E21" s="36"/>
      <c r="F21" s="36"/>
      <c r="G21" s="48"/>
      <c r="H21" s="48"/>
      <c r="I21" s="36"/>
    </row>
    <row r="22" spans="1:9">
      <c r="A22" s="12"/>
      <c r="B22" s="42" t="s">
        <v>596</v>
      </c>
      <c r="C22" s="40" t="s">
        <v>372</v>
      </c>
      <c r="D22" s="40"/>
      <c r="E22" s="41"/>
      <c r="F22" s="41"/>
      <c r="G22" s="43">
        <v>47000</v>
      </c>
      <c r="H22" s="43"/>
      <c r="I22" s="41"/>
    </row>
    <row r="23" spans="1:9">
      <c r="A23" s="12"/>
      <c r="B23" s="42"/>
      <c r="C23" s="40"/>
      <c r="D23" s="40"/>
      <c r="E23" s="41"/>
      <c r="F23" s="41"/>
      <c r="G23" s="43"/>
      <c r="H23" s="43"/>
      <c r="I23" s="41"/>
    </row>
    <row r="24" spans="1:9">
      <c r="A24" s="12"/>
      <c r="B24" s="78" t="s">
        <v>597</v>
      </c>
      <c r="C24" s="57" t="s">
        <v>372</v>
      </c>
      <c r="D24" s="57"/>
      <c r="E24" s="36"/>
      <c r="F24" s="36"/>
      <c r="G24" s="48">
        <v>18182</v>
      </c>
      <c r="H24" s="48"/>
      <c r="I24" s="36"/>
    </row>
    <row r="25" spans="1:9">
      <c r="A25" s="12"/>
      <c r="B25" s="78"/>
      <c r="C25" s="57"/>
      <c r="D25" s="57"/>
      <c r="E25" s="36"/>
      <c r="F25" s="36"/>
      <c r="G25" s="48"/>
      <c r="H25" s="48"/>
      <c r="I25" s="36"/>
    </row>
    <row r="26" spans="1:9">
      <c r="A26" s="12"/>
      <c r="B26" s="42" t="s">
        <v>598</v>
      </c>
      <c r="C26" s="40" t="s">
        <v>372</v>
      </c>
      <c r="D26" s="40"/>
      <c r="E26" s="41"/>
      <c r="F26" s="41"/>
      <c r="G26" s="43">
        <v>5000</v>
      </c>
      <c r="H26" s="43"/>
      <c r="I26" s="41"/>
    </row>
    <row r="27" spans="1:9">
      <c r="A27" s="12"/>
      <c r="B27" s="42"/>
      <c r="C27" s="40"/>
      <c r="D27" s="40"/>
      <c r="E27" s="41"/>
      <c r="F27" s="41"/>
      <c r="G27" s="43"/>
      <c r="H27" s="43"/>
      <c r="I27" s="41"/>
    </row>
    <row r="28" spans="1:9">
      <c r="A28" s="12"/>
      <c r="B28" s="78" t="s">
        <v>599</v>
      </c>
      <c r="C28" s="57" t="s">
        <v>372</v>
      </c>
      <c r="D28" s="57"/>
      <c r="E28" s="36"/>
      <c r="F28" s="36"/>
      <c r="G28" s="48">
        <v>101757</v>
      </c>
      <c r="H28" s="48"/>
      <c r="I28" s="36"/>
    </row>
    <row r="29" spans="1:9" ht="15.75" thickBot="1">
      <c r="A29" s="12"/>
      <c r="B29" s="78"/>
      <c r="C29" s="118"/>
      <c r="D29" s="118"/>
      <c r="E29" s="47"/>
      <c r="F29" s="36"/>
      <c r="G29" s="49"/>
      <c r="H29" s="49"/>
      <c r="I29" s="47"/>
    </row>
    <row r="30" spans="1:9">
      <c r="A30" s="12"/>
      <c r="B30" s="146" t="s">
        <v>600</v>
      </c>
      <c r="C30" s="62" t="s">
        <v>329</v>
      </c>
      <c r="D30" s="50">
        <v>196470</v>
      </c>
      <c r="E30" s="52"/>
      <c r="F30" s="41"/>
      <c r="G30" s="66" t="s">
        <v>329</v>
      </c>
      <c r="H30" s="54">
        <v>739989</v>
      </c>
      <c r="I30" s="52"/>
    </row>
    <row r="31" spans="1:9">
      <c r="A31" s="12"/>
      <c r="B31" s="146"/>
      <c r="C31" s="39"/>
      <c r="D31" s="56"/>
      <c r="E31" s="41"/>
      <c r="F31" s="41"/>
      <c r="G31" s="42"/>
      <c r="H31" s="43"/>
      <c r="I31" s="41"/>
    </row>
    <row r="32" spans="1:9">
      <c r="A32" s="12"/>
      <c r="B32" s="78" t="s">
        <v>601</v>
      </c>
      <c r="C32" s="57" t="s">
        <v>372</v>
      </c>
      <c r="D32" s="57"/>
      <c r="E32" s="36"/>
      <c r="F32" s="36"/>
      <c r="G32" s="58" t="s">
        <v>602</v>
      </c>
      <c r="H32" s="58"/>
      <c r="I32" s="78" t="s">
        <v>331</v>
      </c>
    </row>
    <row r="33" spans="1:9" ht="15.75" thickBot="1">
      <c r="A33" s="12"/>
      <c r="B33" s="78"/>
      <c r="C33" s="118"/>
      <c r="D33" s="118"/>
      <c r="E33" s="47"/>
      <c r="F33" s="36"/>
      <c r="G33" s="111"/>
      <c r="H33" s="111"/>
      <c r="I33" s="136"/>
    </row>
    <row r="34" spans="1:9">
      <c r="A34" s="12"/>
      <c r="B34" s="146" t="s">
        <v>603</v>
      </c>
      <c r="C34" s="62" t="s">
        <v>329</v>
      </c>
      <c r="D34" s="50">
        <v>196470</v>
      </c>
      <c r="E34" s="52"/>
      <c r="F34" s="41"/>
      <c r="G34" s="66" t="s">
        <v>329</v>
      </c>
      <c r="H34" s="54">
        <v>717383</v>
      </c>
      <c r="I34" s="52"/>
    </row>
    <row r="35" spans="1:9" ht="15.75" thickBot="1">
      <c r="A35" s="12"/>
      <c r="B35" s="146"/>
      <c r="C35" s="63"/>
      <c r="D35" s="134"/>
      <c r="E35" s="70"/>
      <c r="F35" s="41"/>
      <c r="G35" s="67"/>
      <c r="H35" s="130"/>
      <c r="I35" s="70"/>
    </row>
    <row r="36" spans="1:9" ht="15.75" thickTop="1">
      <c r="A36" s="12"/>
      <c r="B36" s="92" t="s">
        <v>604</v>
      </c>
      <c r="C36" s="92"/>
      <c r="D36" s="92"/>
      <c r="E36" s="92"/>
      <c r="F36" s="92"/>
      <c r="G36" s="92"/>
      <c r="H36" s="92"/>
      <c r="I36" s="92"/>
    </row>
    <row r="37" spans="1:9" ht="71.25" customHeight="1">
      <c r="A37" s="12"/>
      <c r="B37" s="93" t="s">
        <v>605</v>
      </c>
      <c r="C37" s="93"/>
      <c r="D37" s="93"/>
      <c r="E37" s="93"/>
      <c r="F37" s="93"/>
      <c r="G37" s="93"/>
      <c r="H37" s="93"/>
      <c r="I37" s="93"/>
    </row>
    <row r="38" spans="1:9">
      <c r="A38" s="12"/>
      <c r="B38" s="11"/>
      <c r="C38" s="11"/>
      <c r="D38" s="11"/>
      <c r="E38" s="11"/>
      <c r="F38" s="11"/>
      <c r="G38" s="11"/>
      <c r="H38" s="11"/>
      <c r="I38" s="11"/>
    </row>
    <row r="39" spans="1:9" ht="99.75" customHeight="1">
      <c r="A39" s="12"/>
      <c r="B39" s="94" t="s">
        <v>606</v>
      </c>
      <c r="C39" s="94"/>
      <c r="D39" s="94"/>
      <c r="E39" s="94"/>
      <c r="F39" s="94"/>
      <c r="G39" s="94"/>
      <c r="H39" s="94"/>
      <c r="I39" s="94"/>
    </row>
    <row r="40" spans="1:9">
      <c r="A40" s="12"/>
      <c r="B40" s="11"/>
      <c r="C40" s="11"/>
      <c r="D40" s="11"/>
      <c r="E40" s="11"/>
      <c r="F40" s="11"/>
      <c r="G40" s="11"/>
      <c r="H40" s="11"/>
      <c r="I40" s="11"/>
    </row>
    <row r="41" spans="1:9" ht="71.25" customHeight="1">
      <c r="A41" s="12"/>
      <c r="B41" s="93" t="s">
        <v>607</v>
      </c>
      <c r="C41" s="93"/>
      <c r="D41" s="93"/>
      <c r="E41" s="93"/>
      <c r="F41" s="93"/>
      <c r="G41" s="93"/>
      <c r="H41" s="93"/>
      <c r="I41" s="93"/>
    </row>
    <row r="42" spans="1:9">
      <c r="A42" s="12"/>
      <c r="B42" s="11"/>
      <c r="C42" s="11"/>
      <c r="D42" s="11"/>
      <c r="E42" s="11"/>
      <c r="F42" s="11"/>
      <c r="G42" s="11"/>
      <c r="H42" s="11"/>
      <c r="I42" s="11"/>
    </row>
    <row r="43" spans="1:9" ht="85.5" customHeight="1">
      <c r="A43" s="12"/>
      <c r="B43" s="93" t="s">
        <v>608</v>
      </c>
      <c r="C43" s="93"/>
      <c r="D43" s="93"/>
      <c r="E43" s="93"/>
      <c r="F43" s="93"/>
      <c r="G43" s="93"/>
      <c r="H43" s="93"/>
      <c r="I43" s="93"/>
    </row>
    <row r="44" spans="1:9">
      <c r="A44" s="12"/>
      <c r="B44" s="11"/>
      <c r="C44" s="11"/>
      <c r="D44" s="11"/>
      <c r="E44" s="11"/>
      <c r="F44" s="11"/>
      <c r="G44" s="11"/>
      <c r="H44" s="11"/>
      <c r="I44" s="11"/>
    </row>
    <row r="45" spans="1:9">
      <c r="A45" s="12"/>
      <c r="B45" s="92" t="s">
        <v>609</v>
      </c>
      <c r="C45" s="92"/>
      <c r="D45" s="92"/>
      <c r="E45" s="92"/>
      <c r="F45" s="92"/>
      <c r="G45" s="92"/>
      <c r="H45" s="92"/>
      <c r="I45" s="92"/>
    </row>
    <row r="46" spans="1:9">
      <c r="A46" s="12"/>
      <c r="B46" s="11"/>
      <c r="C46" s="11"/>
      <c r="D46" s="11"/>
      <c r="E46" s="11"/>
      <c r="F46" s="11"/>
      <c r="G46" s="11"/>
      <c r="H46" s="11"/>
      <c r="I46" s="11"/>
    </row>
    <row r="47" spans="1:9" ht="42.75" customHeight="1">
      <c r="A47" s="12"/>
      <c r="B47" s="93" t="s">
        <v>610</v>
      </c>
      <c r="C47" s="93"/>
      <c r="D47" s="93"/>
      <c r="E47" s="93"/>
      <c r="F47" s="93"/>
      <c r="G47" s="93"/>
      <c r="H47" s="93"/>
      <c r="I47" s="93"/>
    </row>
    <row r="48" spans="1:9">
      <c r="A48" s="12"/>
      <c r="B48" s="11"/>
      <c r="C48" s="11"/>
      <c r="D48" s="11"/>
      <c r="E48" s="11"/>
      <c r="F48" s="11"/>
      <c r="G48" s="11"/>
      <c r="H48" s="11"/>
      <c r="I48" s="11"/>
    </row>
    <row r="49" spans="1:9" ht="28.5" customHeight="1">
      <c r="A49" s="12"/>
      <c r="B49" s="94" t="s">
        <v>611</v>
      </c>
      <c r="C49" s="94"/>
      <c r="D49" s="94"/>
      <c r="E49" s="94"/>
      <c r="F49" s="94"/>
      <c r="G49" s="94"/>
      <c r="H49" s="94"/>
      <c r="I49" s="94"/>
    </row>
    <row r="50" spans="1:9">
      <c r="A50" s="12"/>
      <c r="B50" s="11"/>
      <c r="C50" s="11"/>
      <c r="D50" s="11"/>
      <c r="E50" s="11"/>
      <c r="F50" s="11"/>
      <c r="G50" s="11"/>
      <c r="H50" s="11"/>
      <c r="I50" s="11"/>
    </row>
    <row r="51" spans="1:9">
      <c r="A51" s="12"/>
      <c r="B51" s="147" t="s">
        <v>612</v>
      </c>
      <c r="C51" s="147"/>
      <c r="D51" s="147"/>
      <c r="E51" s="147"/>
      <c r="F51" s="147"/>
      <c r="G51" s="147"/>
      <c r="H51" s="147"/>
      <c r="I51" s="147"/>
    </row>
    <row r="52" spans="1:9">
      <c r="A52" s="12"/>
      <c r="B52" s="94" t="s">
        <v>248</v>
      </c>
      <c r="C52" s="94"/>
      <c r="D52" s="94"/>
      <c r="E52" s="94"/>
      <c r="F52" s="94"/>
      <c r="G52" s="94"/>
      <c r="H52" s="94"/>
      <c r="I52" s="94"/>
    </row>
    <row r="53" spans="1:9" ht="85.5" customHeight="1">
      <c r="A53" s="12"/>
      <c r="B53" s="94" t="s">
        <v>613</v>
      </c>
      <c r="C53" s="94"/>
      <c r="D53" s="94"/>
      <c r="E53" s="94"/>
      <c r="F53" s="94"/>
      <c r="G53" s="94"/>
      <c r="H53" s="94"/>
      <c r="I53" s="94"/>
    </row>
    <row r="54" spans="1:9">
      <c r="A54" s="12"/>
      <c r="B54" s="11"/>
      <c r="C54" s="11"/>
      <c r="D54" s="11"/>
      <c r="E54" s="11"/>
      <c r="F54" s="11"/>
      <c r="G54" s="11"/>
      <c r="H54" s="11"/>
      <c r="I54" s="11"/>
    </row>
    <row r="55" spans="1:9">
      <c r="A55" s="12"/>
      <c r="B55" s="92" t="s">
        <v>614</v>
      </c>
      <c r="C55" s="92"/>
      <c r="D55" s="92"/>
      <c r="E55" s="92"/>
      <c r="F55" s="92"/>
      <c r="G55" s="92"/>
      <c r="H55" s="92"/>
      <c r="I55" s="92"/>
    </row>
    <row r="56" spans="1:9">
      <c r="A56" s="12"/>
      <c r="B56" s="11"/>
      <c r="C56" s="11"/>
      <c r="D56" s="11"/>
      <c r="E56" s="11"/>
      <c r="F56" s="11"/>
      <c r="G56" s="11"/>
      <c r="H56" s="11"/>
      <c r="I56" s="11"/>
    </row>
    <row r="57" spans="1:9" ht="85.5" customHeight="1">
      <c r="A57" s="12"/>
      <c r="B57" s="93" t="s">
        <v>615</v>
      </c>
      <c r="C57" s="93"/>
      <c r="D57" s="93"/>
      <c r="E57" s="93"/>
      <c r="F57" s="93"/>
      <c r="G57" s="93"/>
      <c r="H57" s="93"/>
      <c r="I57" s="93"/>
    </row>
    <row r="58" spans="1:9">
      <c r="A58" s="12"/>
      <c r="B58" s="11"/>
      <c r="C58" s="11"/>
      <c r="D58" s="11"/>
      <c r="E58" s="11"/>
      <c r="F58" s="11"/>
      <c r="G58" s="11"/>
      <c r="H58" s="11"/>
      <c r="I58" s="11"/>
    </row>
    <row r="59" spans="1:9" ht="42.75" customHeight="1">
      <c r="A59" s="12"/>
      <c r="B59" s="93" t="s">
        <v>616</v>
      </c>
      <c r="C59" s="93"/>
      <c r="D59" s="93"/>
      <c r="E59" s="93"/>
      <c r="F59" s="93"/>
      <c r="G59" s="93"/>
      <c r="H59" s="93"/>
      <c r="I59" s="93"/>
    </row>
    <row r="60" spans="1:9">
      <c r="A60" s="12"/>
      <c r="B60" s="11"/>
      <c r="C60" s="11"/>
      <c r="D60" s="11"/>
      <c r="E60" s="11"/>
      <c r="F60" s="11"/>
      <c r="G60" s="11"/>
      <c r="H60" s="11"/>
      <c r="I60" s="11"/>
    </row>
    <row r="61" spans="1:9" ht="114" customHeight="1">
      <c r="A61" s="12"/>
      <c r="B61" s="93" t="s">
        <v>617</v>
      </c>
      <c r="C61" s="93"/>
      <c r="D61" s="93"/>
      <c r="E61" s="93"/>
      <c r="F61" s="93"/>
      <c r="G61" s="93"/>
      <c r="H61" s="93"/>
      <c r="I61" s="93"/>
    </row>
    <row r="62" spans="1:9">
      <c r="A62" s="12"/>
      <c r="B62" s="11"/>
      <c r="C62" s="11"/>
      <c r="D62" s="11"/>
      <c r="E62" s="11"/>
      <c r="F62" s="11"/>
      <c r="G62" s="11"/>
      <c r="H62" s="11"/>
      <c r="I62" s="11"/>
    </row>
    <row r="63" spans="1:9" ht="71.25" customHeight="1">
      <c r="A63" s="12"/>
      <c r="B63" s="94" t="s">
        <v>618</v>
      </c>
      <c r="C63" s="94"/>
      <c r="D63" s="94"/>
      <c r="E63" s="94"/>
      <c r="F63" s="94"/>
      <c r="G63" s="94"/>
      <c r="H63" s="94"/>
      <c r="I63" s="94"/>
    </row>
    <row r="64" spans="1:9">
      <c r="A64" s="12"/>
      <c r="B64" s="11"/>
      <c r="C64" s="11"/>
      <c r="D64" s="11"/>
      <c r="E64" s="11"/>
      <c r="F64" s="11"/>
      <c r="G64" s="11"/>
      <c r="H64" s="11"/>
      <c r="I64" s="11"/>
    </row>
    <row r="65" spans="1:9" ht="42.75" customHeight="1">
      <c r="A65" s="12"/>
      <c r="B65" s="94" t="s">
        <v>619</v>
      </c>
      <c r="C65" s="94"/>
      <c r="D65" s="94"/>
      <c r="E65" s="94"/>
      <c r="F65" s="94"/>
      <c r="G65" s="94"/>
      <c r="H65" s="94"/>
      <c r="I65" s="94"/>
    </row>
    <row r="66" spans="1:9">
      <c r="A66" s="12"/>
      <c r="B66" s="94" t="s">
        <v>248</v>
      </c>
      <c r="C66" s="94"/>
      <c r="D66" s="94"/>
      <c r="E66" s="94"/>
      <c r="F66" s="94"/>
      <c r="G66" s="94"/>
      <c r="H66" s="94"/>
      <c r="I66" s="94"/>
    </row>
    <row r="67" spans="1:9">
      <c r="A67" s="12"/>
      <c r="B67" s="92" t="s">
        <v>620</v>
      </c>
      <c r="C67" s="92"/>
      <c r="D67" s="92"/>
      <c r="E67" s="92"/>
      <c r="F67" s="92"/>
      <c r="G67" s="92"/>
      <c r="H67" s="92"/>
      <c r="I67" s="92"/>
    </row>
    <row r="68" spans="1:9">
      <c r="A68" s="12"/>
      <c r="B68" s="11"/>
      <c r="C68" s="11"/>
      <c r="D68" s="11"/>
      <c r="E68" s="11"/>
      <c r="F68" s="11"/>
      <c r="G68" s="11"/>
      <c r="H68" s="11"/>
      <c r="I68" s="11"/>
    </row>
    <row r="69" spans="1:9" ht="99.75" customHeight="1">
      <c r="A69" s="12"/>
      <c r="B69" s="93" t="s">
        <v>621</v>
      </c>
      <c r="C69" s="93"/>
      <c r="D69" s="93"/>
      <c r="E69" s="93"/>
      <c r="F69" s="93"/>
      <c r="G69" s="93"/>
      <c r="H69" s="93"/>
      <c r="I69" s="93"/>
    </row>
    <row r="70" spans="1:9">
      <c r="A70" s="12"/>
      <c r="B70" s="11"/>
      <c r="C70" s="11"/>
      <c r="D70" s="11"/>
      <c r="E70" s="11"/>
      <c r="F70" s="11"/>
      <c r="G70" s="11"/>
      <c r="H70" s="11"/>
      <c r="I70" s="11"/>
    </row>
    <row r="71" spans="1:9" ht="71.25" customHeight="1">
      <c r="A71" s="12"/>
      <c r="B71" s="93" t="s">
        <v>622</v>
      </c>
      <c r="C71" s="93"/>
      <c r="D71" s="93"/>
      <c r="E71" s="93"/>
      <c r="F71" s="93"/>
      <c r="G71" s="93"/>
      <c r="H71" s="93"/>
      <c r="I71" s="93"/>
    </row>
    <row r="72" spans="1:9">
      <c r="A72" s="12"/>
      <c r="B72" s="11"/>
      <c r="C72" s="11"/>
      <c r="D72" s="11"/>
      <c r="E72" s="11"/>
      <c r="F72" s="11"/>
      <c r="G72" s="11"/>
      <c r="H72" s="11"/>
      <c r="I72" s="11"/>
    </row>
    <row r="73" spans="1:9" ht="42.75" customHeight="1">
      <c r="A73" s="12"/>
      <c r="B73" s="93" t="s">
        <v>623</v>
      </c>
      <c r="C73" s="93"/>
      <c r="D73" s="93"/>
      <c r="E73" s="93"/>
      <c r="F73" s="93"/>
      <c r="G73" s="93"/>
      <c r="H73" s="93"/>
      <c r="I73" s="93"/>
    </row>
    <row r="74" spans="1:9">
      <c r="A74" s="12"/>
      <c r="B74" s="11"/>
      <c r="C74" s="11"/>
      <c r="D74" s="11"/>
      <c r="E74" s="11"/>
      <c r="F74" s="11"/>
      <c r="G74" s="11"/>
      <c r="H74" s="11"/>
      <c r="I74" s="11"/>
    </row>
    <row r="75" spans="1:9">
      <c r="A75" s="12"/>
      <c r="B75" s="148" t="s">
        <v>624</v>
      </c>
      <c r="C75" s="148"/>
      <c r="D75" s="148"/>
      <c r="E75" s="148"/>
      <c r="F75" s="148"/>
      <c r="G75" s="148"/>
      <c r="H75" s="148"/>
      <c r="I75" s="148"/>
    </row>
    <row r="76" spans="1:9">
      <c r="A76" s="12"/>
      <c r="B76" s="11"/>
      <c r="C76" s="11"/>
      <c r="D76" s="11"/>
      <c r="E76" s="11"/>
      <c r="F76" s="11"/>
      <c r="G76" s="11"/>
      <c r="H76" s="11"/>
      <c r="I76" s="11"/>
    </row>
    <row r="77" spans="1:9" ht="114" customHeight="1">
      <c r="A77" s="12"/>
      <c r="B77" s="94" t="s">
        <v>625</v>
      </c>
      <c r="C77" s="94"/>
      <c r="D77" s="94"/>
      <c r="E77" s="94"/>
      <c r="F77" s="94"/>
      <c r="G77" s="94"/>
      <c r="H77" s="94"/>
      <c r="I77" s="94"/>
    </row>
    <row r="78" spans="1:9">
      <c r="A78" s="12"/>
      <c r="B78" s="11"/>
      <c r="C78" s="11"/>
      <c r="D78" s="11"/>
      <c r="E78" s="11"/>
      <c r="F78" s="11"/>
      <c r="G78" s="11"/>
      <c r="H78" s="11"/>
      <c r="I78" s="11"/>
    </row>
    <row r="79" spans="1:9">
      <c r="A79" s="12"/>
      <c r="B79" s="147" t="s">
        <v>626</v>
      </c>
      <c r="C79" s="147"/>
      <c r="D79" s="147"/>
      <c r="E79" s="147"/>
      <c r="F79" s="147"/>
      <c r="G79" s="147"/>
      <c r="H79" s="147"/>
      <c r="I79" s="147"/>
    </row>
    <row r="80" spans="1:9">
      <c r="A80" s="12"/>
      <c r="B80" s="94" t="s">
        <v>248</v>
      </c>
      <c r="C80" s="94"/>
      <c r="D80" s="94"/>
      <c r="E80" s="94"/>
      <c r="F80" s="94"/>
      <c r="G80" s="94"/>
      <c r="H80" s="94"/>
      <c r="I80" s="94"/>
    </row>
    <row r="81" spans="1:9" ht="28.5" customHeight="1">
      <c r="A81" s="12"/>
      <c r="B81" s="94" t="s">
        <v>627</v>
      </c>
      <c r="C81" s="94"/>
      <c r="D81" s="94"/>
      <c r="E81" s="94"/>
      <c r="F81" s="94"/>
      <c r="G81" s="94"/>
      <c r="H81" s="94"/>
      <c r="I81" s="94"/>
    </row>
    <row r="82" spans="1:9">
      <c r="A82" s="12"/>
      <c r="B82" s="11"/>
      <c r="C82" s="11"/>
      <c r="D82" s="11"/>
      <c r="E82" s="11"/>
      <c r="F82" s="11"/>
      <c r="G82" s="11"/>
      <c r="H82" s="11"/>
      <c r="I82" s="11"/>
    </row>
    <row r="83" spans="1:9" ht="114" customHeight="1">
      <c r="A83" s="12"/>
      <c r="B83" s="94" t="s">
        <v>628</v>
      </c>
      <c r="C83" s="94"/>
      <c r="D83" s="94"/>
      <c r="E83" s="94"/>
      <c r="F83" s="94"/>
      <c r="G83" s="94"/>
      <c r="H83" s="94"/>
      <c r="I83" s="94"/>
    </row>
    <row r="84" spans="1:9">
      <c r="A84" s="12"/>
      <c r="B84" s="11"/>
      <c r="C84" s="11"/>
      <c r="D84" s="11"/>
      <c r="E84" s="11"/>
      <c r="F84" s="11"/>
      <c r="G84" s="11"/>
      <c r="H84" s="11"/>
      <c r="I84" s="11"/>
    </row>
    <row r="85" spans="1:9" ht="28.5" customHeight="1">
      <c r="A85" s="12"/>
      <c r="B85" s="93" t="s">
        <v>629</v>
      </c>
      <c r="C85" s="93"/>
      <c r="D85" s="93"/>
      <c r="E85" s="93"/>
      <c r="F85" s="93"/>
      <c r="G85" s="93"/>
      <c r="H85" s="93"/>
      <c r="I85" s="93"/>
    </row>
    <row r="86" spans="1:9">
      <c r="A86" s="12"/>
      <c r="B86" s="97"/>
      <c r="C86" s="97"/>
      <c r="D86" s="97"/>
      <c r="E86" s="97"/>
      <c r="F86" s="97"/>
      <c r="G86" s="97"/>
      <c r="H86" s="97"/>
      <c r="I86" s="97"/>
    </row>
    <row r="87" spans="1:9">
      <c r="A87" s="12"/>
      <c r="B87" s="20"/>
      <c r="C87" s="20"/>
      <c r="D87" s="20"/>
      <c r="E87" s="20"/>
    </row>
    <row r="88" spans="1:9">
      <c r="A88" s="12"/>
      <c r="B88" s="16"/>
      <c r="C88" s="16"/>
      <c r="D88" s="16"/>
      <c r="E88" s="16"/>
    </row>
    <row r="89" spans="1:9" ht="15.75" thickBot="1">
      <c r="A89" s="12"/>
      <c r="B89" s="21" t="s">
        <v>630</v>
      </c>
      <c r="C89" s="32" t="s">
        <v>631</v>
      </c>
      <c r="D89" s="32"/>
      <c r="E89" s="32"/>
    </row>
    <row r="90" spans="1:9">
      <c r="A90" s="12"/>
      <c r="B90" s="78">
        <v>2015</v>
      </c>
      <c r="C90" s="121" t="s">
        <v>329</v>
      </c>
      <c r="D90" s="140" t="s">
        <v>372</v>
      </c>
      <c r="E90" s="37"/>
    </row>
    <row r="91" spans="1:9">
      <c r="A91" s="12"/>
      <c r="B91" s="78"/>
      <c r="C91" s="78"/>
      <c r="D91" s="58"/>
      <c r="E91" s="36"/>
    </row>
    <row r="92" spans="1:9">
      <c r="A92" s="12"/>
      <c r="B92" s="42">
        <v>2016</v>
      </c>
      <c r="C92" s="88" t="s">
        <v>372</v>
      </c>
      <c r="D92" s="88"/>
      <c r="E92" s="41"/>
    </row>
    <row r="93" spans="1:9">
      <c r="A93" s="12"/>
      <c r="B93" s="42"/>
      <c r="C93" s="88"/>
      <c r="D93" s="88"/>
      <c r="E93" s="41"/>
    </row>
    <row r="94" spans="1:9">
      <c r="A94" s="12"/>
      <c r="B94" s="78">
        <v>2017</v>
      </c>
      <c r="C94" s="58" t="s">
        <v>372</v>
      </c>
      <c r="D94" s="58"/>
      <c r="E94" s="36"/>
    </row>
    <row r="95" spans="1:9">
      <c r="A95" s="12"/>
      <c r="B95" s="78"/>
      <c r="C95" s="58"/>
      <c r="D95" s="58"/>
      <c r="E95" s="36"/>
    </row>
    <row r="96" spans="1:9">
      <c r="A96" s="12"/>
      <c r="B96" s="42">
        <v>2018</v>
      </c>
      <c r="C96" s="43">
        <v>196470</v>
      </c>
      <c r="D96" s="43"/>
      <c r="E96" s="41"/>
    </row>
    <row r="97" spans="1:5">
      <c r="A97" s="12"/>
      <c r="B97" s="42"/>
      <c r="C97" s="43"/>
      <c r="D97" s="43"/>
      <c r="E97" s="41"/>
    </row>
    <row r="98" spans="1:5">
      <c r="A98" s="12"/>
      <c r="B98" s="78">
        <v>2019</v>
      </c>
      <c r="C98" s="58" t="s">
        <v>372</v>
      </c>
      <c r="D98" s="58"/>
      <c r="E98" s="36"/>
    </row>
    <row r="99" spans="1:5" ht="15.75" thickBot="1">
      <c r="A99" s="12"/>
      <c r="B99" s="78"/>
      <c r="C99" s="111"/>
      <c r="D99" s="111"/>
      <c r="E99" s="47"/>
    </row>
    <row r="100" spans="1:5">
      <c r="A100" s="12"/>
      <c r="B100" s="42"/>
      <c r="C100" s="66" t="s">
        <v>329</v>
      </c>
      <c r="D100" s="54">
        <v>196470</v>
      </c>
      <c r="E100" s="52"/>
    </row>
    <row r="101" spans="1:5" ht="15.75" thickBot="1">
      <c r="A101" s="12"/>
      <c r="B101" s="42"/>
      <c r="C101" s="67"/>
      <c r="D101" s="130"/>
      <c r="E101" s="70"/>
    </row>
    <row r="102" spans="1:5" ht="15.75" thickTop="1"/>
  </sheetData>
  <mergeCells count="164">
    <mergeCell ref="B83:I83"/>
    <mergeCell ref="B84:I84"/>
    <mergeCell ref="B85:I85"/>
    <mergeCell ref="B86:I86"/>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5:I5"/>
    <mergeCell ref="B6:I6"/>
    <mergeCell ref="B7:I7"/>
    <mergeCell ref="B36:I36"/>
    <mergeCell ref="B37:I37"/>
    <mergeCell ref="B38:I38"/>
    <mergeCell ref="B100:B101"/>
    <mergeCell ref="C100:C101"/>
    <mergeCell ref="D100:D101"/>
    <mergeCell ref="E100:E101"/>
    <mergeCell ref="A1:A2"/>
    <mergeCell ref="B1:I1"/>
    <mergeCell ref="B2:I2"/>
    <mergeCell ref="B3:I3"/>
    <mergeCell ref="A4:A101"/>
    <mergeCell ref="B4:I4"/>
    <mergeCell ref="B96:B97"/>
    <mergeCell ref="C96:D97"/>
    <mergeCell ref="E96:E97"/>
    <mergeCell ref="B98:B99"/>
    <mergeCell ref="C98:D99"/>
    <mergeCell ref="E98:E99"/>
    <mergeCell ref="B92:B93"/>
    <mergeCell ref="C92:D93"/>
    <mergeCell ref="E92:E93"/>
    <mergeCell ref="B94:B95"/>
    <mergeCell ref="C94:D95"/>
    <mergeCell ref="E94:E95"/>
    <mergeCell ref="H34:H35"/>
    <mergeCell ref="I34:I35"/>
    <mergeCell ref="B87:E87"/>
    <mergeCell ref="C89:E89"/>
    <mergeCell ref="B90:B91"/>
    <mergeCell ref="C90:C91"/>
    <mergeCell ref="D90:D91"/>
    <mergeCell ref="E90:E91"/>
    <mergeCell ref="B39:I39"/>
    <mergeCell ref="B40:I40"/>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53042</v>
      </c>
      <c r="C4" s="7">
        <v>19748</v>
      </c>
    </row>
    <row r="5" spans="1:3">
      <c r="A5" s="2" t="s">
        <v>31</v>
      </c>
      <c r="B5" s="4">
        <v>60</v>
      </c>
      <c r="C5" s="6">
        <v>8000</v>
      </c>
    </row>
    <row r="6" spans="1:3">
      <c r="A6" s="2" t="s">
        <v>32</v>
      </c>
      <c r="B6" s="6">
        <v>252168</v>
      </c>
      <c r="C6" s="6">
        <v>261148</v>
      </c>
    </row>
    <row r="7" spans="1:3">
      <c r="A7" s="2" t="s">
        <v>33</v>
      </c>
      <c r="B7" s="6">
        <v>44853</v>
      </c>
      <c r="C7" s="6">
        <v>54732</v>
      </c>
    </row>
    <row r="8" spans="1:3">
      <c r="A8" s="2" t="s">
        <v>34</v>
      </c>
      <c r="B8" s="6">
        <v>212849</v>
      </c>
      <c r="C8" s="6">
        <v>208899</v>
      </c>
    </row>
    <row r="9" spans="1:3" ht="30">
      <c r="A9" s="2" t="s">
        <v>35</v>
      </c>
      <c r="B9" s="6">
        <v>53648</v>
      </c>
      <c r="C9" s="6">
        <v>53438</v>
      </c>
    </row>
    <row r="10" spans="1:3">
      <c r="A10" s="2" t="s">
        <v>36</v>
      </c>
      <c r="B10" s="6">
        <v>8881</v>
      </c>
      <c r="C10" s="6">
        <v>9573</v>
      </c>
    </row>
    <row r="11" spans="1:3">
      <c r="A11" s="2" t="s">
        <v>37</v>
      </c>
      <c r="B11" s="6">
        <v>21317</v>
      </c>
      <c r="C11" s="6">
        <v>24969</v>
      </c>
    </row>
    <row r="12" spans="1:3">
      <c r="A12" s="2" t="s">
        <v>38</v>
      </c>
      <c r="B12" s="4">
        <v>0</v>
      </c>
      <c r="C12" s="6">
        <v>8448</v>
      </c>
    </row>
    <row r="13" spans="1:3">
      <c r="A13" s="2" t="s">
        <v>39</v>
      </c>
      <c r="B13" s="4">
        <v>0</v>
      </c>
      <c r="C13" s="6">
        <v>425413</v>
      </c>
    </row>
    <row r="14" spans="1:3">
      <c r="A14" s="2" t="s">
        <v>40</v>
      </c>
      <c r="B14" s="6">
        <v>131584</v>
      </c>
      <c r="C14" s="4">
        <v>0</v>
      </c>
    </row>
    <row r="15" spans="1:3" ht="30">
      <c r="A15" s="2" t="s">
        <v>41</v>
      </c>
      <c r="B15" s="4">
        <v>0</v>
      </c>
      <c r="C15" s="6">
        <v>390589</v>
      </c>
    </row>
    <row r="16" spans="1:3">
      <c r="A16" s="2" t="s">
        <v>42</v>
      </c>
      <c r="B16" s="6">
        <v>778402</v>
      </c>
      <c r="C16" s="6">
        <v>1464957</v>
      </c>
    </row>
    <row r="17" spans="1:3">
      <c r="A17" s="2" t="s">
        <v>43</v>
      </c>
      <c r="B17" s="6">
        <v>201054</v>
      </c>
      <c r="C17" s="6">
        <v>221818</v>
      </c>
    </row>
    <row r="18" spans="1:3">
      <c r="A18" s="2" t="s">
        <v>44</v>
      </c>
      <c r="B18" s="6">
        <v>487569</v>
      </c>
      <c r="C18" s="6">
        <v>495214</v>
      </c>
    </row>
    <row r="19" spans="1:3">
      <c r="A19" s="2" t="s">
        <v>45</v>
      </c>
      <c r="B19" s="6">
        <v>45828</v>
      </c>
      <c r="C19" s="6">
        <v>52211</v>
      </c>
    </row>
    <row r="20" spans="1:3">
      <c r="A20" s="2" t="s">
        <v>46</v>
      </c>
      <c r="B20" s="6">
        <v>9594</v>
      </c>
      <c r="C20" s="6">
        <v>14843</v>
      </c>
    </row>
    <row r="21" spans="1:3" ht="30">
      <c r="A21" s="2" t="s">
        <v>47</v>
      </c>
      <c r="B21" s="4">
        <v>0</v>
      </c>
      <c r="C21" s="6">
        <v>256101</v>
      </c>
    </row>
    <row r="22" spans="1:3">
      <c r="A22" s="2" t="s">
        <v>48</v>
      </c>
      <c r="B22" s="6">
        <v>1522447</v>
      </c>
      <c r="C22" s="6">
        <v>2505144</v>
      </c>
    </row>
    <row r="23" spans="1:3">
      <c r="A23" s="3" t="s">
        <v>49</v>
      </c>
      <c r="B23" s="4"/>
      <c r="C23" s="4"/>
    </row>
    <row r="24" spans="1:3" ht="30">
      <c r="A24" s="2" t="s">
        <v>50</v>
      </c>
      <c r="B24" s="6">
        <v>74331</v>
      </c>
      <c r="C24" s="6">
        <v>88514</v>
      </c>
    </row>
    <row r="25" spans="1:3">
      <c r="A25" s="2" t="s">
        <v>51</v>
      </c>
      <c r="B25" s="6">
        <v>17314</v>
      </c>
      <c r="C25" s="6">
        <v>14803</v>
      </c>
    </row>
    <row r="26" spans="1:3">
      <c r="A26" s="2" t="s">
        <v>52</v>
      </c>
      <c r="B26" s="4">
        <v>0</v>
      </c>
      <c r="C26" s="6">
        <v>22606</v>
      </c>
    </row>
    <row r="27" spans="1:3">
      <c r="A27" s="2" t="s">
        <v>53</v>
      </c>
      <c r="B27" s="6">
        <v>27820</v>
      </c>
      <c r="C27" s="4">
        <v>0</v>
      </c>
    </row>
    <row r="28" spans="1:3" ht="30">
      <c r="A28" s="2" t="s">
        <v>54</v>
      </c>
      <c r="B28" s="4">
        <v>0</v>
      </c>
      <c r="C28" s="6">
        <v>476967</v>
      </c>
    </row>
    <row r="29" spans="1:3">
      <c r="A29" s="2" t="s">
        <v>55</v>
      </c>
      <c r="B29" s="6">
        <v>119465</v>
      </c>
      <c r="C29" s="6">
        <v>602890</v>
      </c>
    </row>
    <row r="30" spans="1:3">
      <c r="A30" s="2" t="s">
        <v>56</v>
      </c>
      <c r="B30" s="6">
        <v>72432</v>
      </c>
      <c r="C30" s="6">
        <v>56414</v>
      </c>
    </row>
    <row r="31" spans="1:3">
      <c r="A31" s="2" t="s">
        <v>57</v>
      </c>
      <c r="B31" s="4">
        <v>878</v>
      </c>
      <c r="C31" s="4">
        <v>980</v>
      </c>
    </row>
    <row r="32" spans="1:3" ht="30">
      <c r="A32" s="2" t="s">
        <v>58</v>
      </c>
      <c r="B32" s="4">
        <v>0</v>
      </c>
      <c r="C32" s="6">
        <v>45054</v>
      </c>
    </row>
    <row r="33" spans="1:3">
      <c r="A33" s="2" t="s">
        <v>59</v>
      </c>
      <c r="B33" s="6">
        <v>196470</v>
      </c>
      <c r="C33" s="6">
        <v>717383</v>
      </c>
    </row>
    <row r="34" spans="1:3">
      <c r="A34" s="2" t="s">
        <v>60</v>
      </c>
      <c r="B34" s="6">
        <v>389245</v>
      </c>
      <c r="C34" s="6">
        <v>1422721</v>
      </c>
    </row>
    <row r="35" spans="1:3">
      <c r="A35" s="2" t="s">
        <v>61</v>
      </c>
      <c r="B35" s="4" t="s">
        <v>62</v>
      </c>
      <c r="C35" s="4" t="s">
        <v>62</v>
      </c>
    </row>
    <row r="36" spans="1:3">
      <c r="A36" s="3" t="s">
        <v>63</v>
      </c>
      <c r="B36" s="4"/>
      <c r="C36" s="4"/>
    </row>
    <row r="37" spans="1:3" ht="60">
      <c r="A37" s="2" t="s">
        <v>64</v>
      </c>
      <c r="B37" s="6">
        <v>3024</v>
      </c>
      <c r="C37" s="6">
        <v>3024</v>
      </c>
    </row>
    <row r="38" spans="1:3">
      <c r="A38" s="2" t="s">
        <v>65</v>
      </c>
      <c r="B38" s="6">
        <v>86388</v>
      </c>
      <c r="C38" s="6">
        <v>150833</v>
      </c>
    </row>
    <row r="39" spans="1:3">
      <c r="A39" s="2" t="s">
        <v>66</v>
      </c>
      <c r="B39" s="6">
        <v>1030387</v>
      </c>
      <c r="C39" s="6">
        <v>1017981</v>
      </c>
    </row>
    <row r="40" spans="1:3" ht="30">
      <c r="A40" s="2" t="s">
        <v>67</v>
      </c>
      <c r="B40" s="6">
        <v>71959</v>
      </c>
      <c r="C40" s="6">
        <v>4649</v>
      </c>
    </row>
    <row r="41" spans="1:3" ht="60">
      <c r="A41" s="2" t="s">
        <v>68</v>
      </c>
      <c r="B41" s="6">
        <v>-58556</v>
      </c>
      <c r="C41" s="6">
        <v>-94064</v>
      </c>
    </row>
    <row r="42" spans="1:3">
      <c r="A42" s="2" t="s">
        <v>69</v>
      </c>
      <c r="B42" s="6">
        <v>1133202</v>
      </c>
      <c r="C42" s="6">
        <v>1082423</v>
      </c>
    </row>
    <row r="43" spans="1:3">
      <c r="A43" s="2" t="s">
        <v>70</v>
      </c>
      <c r="B43" s="7">
        <v>1522447</v>
      </c>
      <c r="C43" s="7">
        <v>2505144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showGridLines="0" workbookViewId="0"/>
  </sheetViews>
  <sheetFormatPr defaultRowHeight="15"/>
  <cols>
    <col min="1" max="1" width="30.42578125" bestFit="1" customWidth="1"/>
    <col min="2" max="3" width="36.5703125" bestFit="1" customWidth="1"/>
    <col min="4" max="4" width="21.28515625" customWidth="1"/>
    <col min="5" max="5" width="7.5703125" customWidth="1"/>
    <col min="6" max="6" width="24" customWidth="1"/>
    <col min="7" max="8" width="18.85546875" customWidth="1"/>
    <col min="9" max="9" width="8.42578125" customWidth="1"/>
    <col min="10" max="10" width="17.140625" customWidth="1"/>
    <col min="11" max="11" width="4.85546875" customWidth="1"/>
    <col min="12" max="12" width="19.5703125" customWidth="1"/>
    <col min="13" max="13" width="7" customWidth="1"/>
  </cols>
  <sheetData>
    <row r="1" spans="1:13" ht="15" customHeight="1">
      <c r="A1" s="8" t="s">
        <v>318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632</v>
      </c>
      <c r="B3" s="11"/>
      <c r="C3" s="11"/>
      <c r="D3" s="11"/>
      <c r="E3" s="11"/>
      <c r="F3" s="11"/>
      <c r="G3" s="11"/>
      <c r="H3" s="11"/>
      <c r="I3" s="11"/>
      <c r="J3" s="11"/>
      <c r="K3" s="11"/>
      <c r="L3" s="11"/>
      <c r="M3" s="11"/>
    </row>
    <row r="4" spans="1:13" ht="15" customHeight="1">
      <c r="A4" s="12" t="s">
        <v>318</v>
      </c>
      <c r="B4" s="91" t="s">
        <v>633</v>
      </c>
      <c r="C4" s="91"/>
      <c r="D4" s="91"/>
      <c r="E4" s="91"/>
      <c r="F4" s="91"/>
      <c r="G4" s="91"/>
      <c r="H4" s="91"/>
      <c r="I4" s="91"/>
      <c r="J4" s="91"/>
      <c r="K4" s="91"/>
      <c r="L4" s="91"/>
      <c r="M4" s="91"/>
    </row>
    <row r="5" spans="1:13">
      <c r="A5" s="12"/>
      <c r="B5" s="11"/>
      <c r="C5" s="11"/>
      <c r="D5" s="11"/>
      <c r="E5" s="11"/>
      <c r="F5" s="11"/>
      <c r="G5" s="11"/>
      <c r="H5" s="11"/>
      <c r="I5" s="11"/>
      <c r="J5" s="11"/>
      <c r="K5" s="11"/>
      <c r="L5" s="11"/>
      <c r="M5" s="11"/>
    </row>
    <row r="6" spans="1:13">
      <c r="A6" s="12"/>
      <c r="B6" s="93" t="s">
        <v>634</v>
      </c>
      <c r="C6" s="93"/>
      <c r="D6" s="93"/>
      <c r="E6" s="93"/>
      <c r="F6" s="93"/>
      <c r="G6" s="93"/>
      <c r="H6" s="93"/>
      <c r="I6" s="93"/>
      <c r="J6" s="93"/>
      <c r="K6" s="93"/>
      <c r="L6" s="93"/>
      <c r="M6" s="93"/>
    </row>
    <row r="7" spans="1:13">
      <c r="A7" s="12"/>
      <c r="B7" s="20"/>
      <c r="C7" s="20"/>
      <c r="D7" s="20"/>
      <c r="E7" s="20"/>
      <c r="F7" s="20"/>
      <c r="G7" s="20"/>
      <c r="H7" s="20"/>
      <c r="I7" s="20"/>
    </row>
    <row r="8" spans="1:13">
      <c r="A8" s="12"/>
      <c r="B8" s="16"/>
      <c r="C8" s="16"/>
      <c r="D8" s="16"/>
      <c r="E8" s="16"/>
      <c r="F8" s="16"/>
      <c r="G8" s="16"/>
      <c r="H8" s="16"/>
      <c r="I8" s="16"/>
    </row>
    <row r="9" spans="1:13" ht="15.75" thickBot="1">
      <c r="A9" s="12"/>
      <c r="B9" s="21"/>
      <c r="C9" s="32" t="s">
        <v>521</v>
      </c>
      <c r="D9" s="32"/>
      <c r="E9" s="32"/>
      <c r="F9" s="32"/>
      <c r="G9" s="32"/>
      <c r="H9" s="32"/>
      <c r="I9" s="32"/>
    </row>
    <row r="10" spans="1:13" ht="15.75" thickBot="1">
      <c r="A10" s="12"/>
      <c r="B10" s="21"/>
      <c r="C10" s="34">
        <v>2014</v>
      </c>
      <c r="D10" s="34"/>
      <c r="E10" s="34"/>
      <c r="F10" s="22"/>
      <c r="G10" s="35">
        <v>2013</v>
      </c>
      <c r="H10" s="35"/>
      <c r="I10" s="35"/>
    </row>
    <row r="11" spans="1:13">
      <c r="A11" s="12"/>
      <c r="B11" s="31" t="s">
        <v>635</v>
      </c>
      <c r="C11" s="37"/>
      <c r="D11" s="37"/>
      <c r="E11" s="37"/>
      <c r="F11" s="24"/>
      <c r="G11" s="37"/>
      <c r="H11" s="37"/>
      <c r="I11" s="37"/>
    </row>
    <row r="12" spans="1:13">
      <c r="A12" s="12"/>
      <c r="B12" s="42" t="s">
        <v>636</v>
      </c>
      <c r="C12" s="39" t="s">
        <v>329</v>
      </c>
      <c r="D12" s="40">
        <v>157</v>
      </c>
      <c r="E12" s="41"/>
      <c r="F12" s="41"/>
      <c r="G12" s="42" t="s">
        <v>329</v>
      </c>
      <c r="H12" s="88">
        <v>131</v>
      </c>
      <c r="I12" s="41"/>
    </row>
    <row r="13" spans="1:13">
      <c r="A13" s="12"/>
      <c r="B13" s="42"/>
      <c r="C13" s="39"/>
      <c r="D13" s="40"/>
      <c r="E13" s="41"/>
      <c r="F13" s="41"/>
      <c r="G13" s="42"/>
      <c r="H13" s="88"/>
      <c r="I13" s="41"/>
    </row>
    <row r="14" spans="1:13">
      <c r="A14" s="12"/>
      <c r="B14" s="78" t="s">
        <v>637</v>
      </c>
      <c r="C14" s="45">
        <v>4752</v>
      </c>
      <c r="D14" s="45"/>
      <c r="E14" s="36"/>
      <c r="F14" s="36"/>
      <c r="G14" s="48">
        <v>5380</v>
      </c>
      <c r="H14" s="48"/>
      <c r="I14" s="36"/>
    </row>
    <row r="15" spans="1:13">
      <c r="A15" s="12"/>
      <c r="B15" s="78"/>
      <c r="C15" s="45"/>
      <c r="D15" s="45"/>
      <c r="E15" s="36"/>
      <c r="F15" s="36"/>
      <c r="G15" s="48"/>
      <c r="H15" s="48"/>
      <c r="I15" s="36"/>
    </row>
    <row r="16" spans="1:13">
      <c r="A16" s="12"/>
      <c r="B16" s="42" t="s">
        <v>638</v>
      </c>
      <c r="C16" s="40" t="s">
        <v>372</v>
      </c>
      <c r="D16" s="40"/>
      <c r="E16" s="41"/>
      <c r="F16" s="41"/>
      <c r="G16" s="88">
        <v>483</v>
      </c>
      <c r="H16" s="88"/>
      <c r="I16" s="41"/>
    </row>
    <row r="17" spans="1:9">
      <c r="A17" s="12"/>
      <c r="B17" s="42"/>
      <c r="C17" s="40"/>
      <c r="D17" s="40"/>
      <c r="E17" s="41"/>
      <c r="F17" s="41"/>
      <c r="G17" s="88"/>
      <c r="H17" s="88"/>
      <c r="I17" s="41"/>
    </row>
    <row r="18" spans="1:9">
      <c r="A18" s="12"/>
      <c r="B18" s="36" t="s">
        <v>639</v>
      </c>
      <c r="C18" s="57" t="s">
        <v>372</v>
      </c>
      <c r="D18" s="57"/>
      <c r="E18" s="36"/>
      <c r="F18" s="36"/>
      <c r="G18" s="48">
        <v>6394</v>
      </c>
      <c r="H18" s="48"/>
      <c r="I18" s="36"/>
    </row>
    <row r="19" spans="1:9">
      <c r="A19" s="12"/>
      <c r="B19" s="36"/>
      <c r="C19" s="57"/>
      <c r="D19" s="57"/>
      <c r="E19" s="36"/>
      <c r="F19" s="36"/>
      <c r="G19" s="48"/>
      <c r="H19" s="48"/>
      <c r="I19" s="36"/>
    </row>
    <row r="20" spans="1:9">
      <c r="A20" s="12"/>
      <c r="B20" s="42" t="s">
        <v>640</v>
      </c>
      <c r="C20" s="56">
        <v>1778</v>
      </c>
      <c r="D20" s="56"/>
      <c r="E20" s="41"/>
      <c r="F20" s="41"/>
      <c r="G20" s="43">
        <v>2039</v>
      </c>
      <c r="H20" s="43"/>
      <c r="I20" s="41"/>
    </row>
    <row r="21" spans="1:9">
      <c r="A21" s="12"/>
      <c r="B21" s="42"/>
      <c r="C21" s="56"/>
      <c r="D21" s="56"/>
      <c r="E21" s="41"/>
      <c r="F21" s="41"/>
      <c r="G21" s="43"/>
      <c r="H21" s="43"/>
      <c r="I21" s="41"/>
    </row>
    <row r="22" spans="1:9">
      <c r="A22" s="12"/>
      <c r="B22" s="78" t="s">
        <v>641</v>
      </c>
      <c r="C22" s="45">
        <v>8524</v>
      </c>
      <c r="D22" s="45"/>
      <c r="E22" s="36"/>
      <c r="F22" s="36"/>
      <c r="G22" s="48">
        <v>9189</v>
      </c>
      <c r="H22" s="48"/>
      <c r="I22" s="36"/>
    </row>
    <row r="23" spans="1:9">
      <c r="A23" s="12"/>
      <c r="B23" s="78"/>
      <c r="C23" s="45"/>
      <c r="D23" s="45"/>
      <c r="E23" s="36"/>
      <c r="F23" s="36"/>
      <c r="G23" s="48"/>
      <c r="H23" s="48"/>
      <c r="I23" s="36"/>
    </row>
    <row r="24" spans="1:9">
      <c r="A24" s="12"/>
      <c r="B24" s="42" t="s">
        <v>642</v>
      </c>
      <c r="C24" s="40" t="s">
        <v>372</v>
      </c>
      <c r="D24" s="40"/>
      <c r="E24" s="41"/>
      <c r="F24" s="41"/>
      <c r="G24" s="43">
        <v>17568</v>
      </c>
      <c r="H24" s="43"/>
      <c r="I24" s="41"/>
    </row>
    <row r="25" spans="1:9">
      <c r="A25" s="12"/>
      <c r="B25" s="42"/>
      <c r="C25" s="40"/>
      <c r="D25" s="40"/>
      <c r="E25" s="41"/>
      <c r="F25" s="41"/>
      <c r="G25" s="43"/>
      <c r="H25" s="43"/>
      <c r="I25" s="41"/>
    </row>
    <row r="26" spans="1:9">
      <c r="A26" s="12"/>
      <c r="B26" s="78" t="s">
        <v>643</v>
      </c>
      <c r="C26" s="45">
        <v>1358</v>
      </c>
      <c r="D26" s="45"/>
      <c r="E26" s="36"/>
      <c r="F26" s="36"/>
      <c r="G26" s="48">
        <v>1186</v>
      </c>
      <c r="H26" s="48"/>
      <c r="I26" s="36"/>
    </row>
    <row r="27" spans="1:9">
      <c r="A27" s="12"/>
      <c r="B27" s="78"/>
      <c r="C27" s="45"/>
      <c r="D27" s="45"/>
      <c r="E27" s="36"/>
      <c r="F27" s="36"/>
      <c r="G27" s="48"/>
      <c r="H27" s="48"/>
      <c r="I27" s="36"/>
    </row>
    <row r="28" spans="1:9">
      <c r="A28" s="12"/>
      <c r="B28" s="42" t="s">
        <v>87</v>
      </c>
      <c r="C28" s="56">
        <v>2548</v>
      </c>
      <c r="D28" s="56"/>
      <c r="E28" s="41"/>
      <c r="F28" s="41"/>
      <c r="G28" s="43">
        <v>2380</v>
      </c>
      <c r="H28" s="43"/>
      <c r="I28" s="41"/>
    </row>
    <row r="29" spans="1:9" ht="15.75" thickBot="1">
      <c r="A29" s="12"/>
      <c r="B29" s="42"/>
      <c r="C29" s="51"/>
      <c r="D29" s="51"/>
      <c r="E29" s="53"/>
      <c r="F29" s="41"/>
      <c r="G29" s="55"/>
      <c r="H29" s="55"/>
      <c r="I29" s="53"/>
    </row>
    <row r="30" spans="1:9">
      <c r="A30" s="12"/>
      <c r="B30" s="78" t="s">
        <v>644</v>
      </c>
      <c r="C30" s="60">
        <v>19117</v>
      </c>
      <c r="D30" s="60"/>
      <c r="E30" s="37"/>
      <c r="F30" s="36"/>
      <c r="G30" s="61">
        <v>44750</v>
      </c>
      <c r="H30" s="61"/>
      <c r="I30" s="37"/>
    </row>
    <row r="31" spans="1:9" ht="15.75" thickBot="1">
      <c r="A31" s="12"/>
      <c r="B31" s="78"/>
      <c r="C31" s="46"/>
      <c r="D31" s="46"/>
      <c r="E31" s="47"/>
      <c r="F31" s="36"/>
      <c r="G31" s="49"/>
      <c r="H31" s="49"/>
      <c r="I31" s="47"/>
    </row>
    <row r="32" spans="1:9">
      <c r="A32" s="12"/>
      <c r="B32" s="21" t="s">
        <v>645</v>
      </c>
      <c r="C32" s="52"/>
      <c r="D32" s="52"/>
      <c r="E32" s="52"/>
      <c r="F32" s="22"/>
      <c r="G32" s="52"/>
      <c r="H32" s="52"/>
      <c r="I32" s="52"/>
    </row>
    <row r="33" spans="1:9">
      <c r="A33" s="12"/>
      <c r="B33" s="78" t="s">
        <v>646</v>
      </c>
      <c r="C33" s="71" t="s">
        <v>329</v>
      </c>
      <c r="D33" s="45">
        <v>46551</v>
      </c>
      <c r="E33" s="36"/>
      <c r="F33" s="36"/>
      <c r="G33" s="78" t="s">
        <v>329</v>
      </c>
      <c r="H33" s="48">
        <v>40415</v>
      </c>
      <c r="I33" s="36"/>
    </row>
    <row r="34" spans="1:9">
      <c r="A34" s="12"/>
      <c r="B34" s="78"/>
      <c r="C34" s="71"/>
      <c r="D34" s="45"/>
      <c r="E34" s="36"/>
      <c r="F34" s="36"/>
      <c r="G34" s="78"/>
      <c r="H34" s="48"/>
      <c r="I34" s="36"/>
    </row>
    <row r="35" spans="1:9">
      <c r="A35" s="12"/>
      <c r="B35" s="42" t="s">
        <v>427</v>
      </c>
      <c r="C35" s="56">
        <v>32359</v>
      </c>
      <c r="D35" s="56"/>
      <c r="E35" s="41"/>
      <c r="F35" s="41"/>
      <c r="G35" s="43">
        <v>36826</v>
      </c>
      <c r="H35" s="43"/>
      <c r="I35" s="41"/>
    </row>
    <row r="36" spans="1:9">
      <c r="A36" s="12"/>
      <c r="B36" s="42"/>
      <c r="C36" s="56"/>
      <c r="D36" s="56"/>
      <c r="E36" s="41"/>
      <c r="F36" s="41"/>
      <c r="G36" s="43"/>
      <c r="H36" s="43"/>
      <c r="I36" s="41"/>
    </row>
    <row r="37" spans="1:9">
      <c r="A37" s="12"/>
      <c r="B37" s="78" t="s">
        <v>40</v>
      </c>
      <c r="C37" s="45">
        <v>39294</v>
      </c>
      <c r="D37" s="45"/>
      <c r="E37" s="36"/>
      <c r="F37" s="36"/>
      <c r="G37" s="58" t="s">
        <v>372</v>
      </c>
      <c r="H37" s="58"/>
      <c r="I37" s="36"/>
    </row>
    <row r="38" spans="1:9">
      <c r="A38" s="12"/>
      <c r="B38" s="78"/>
      <c r="C38" s="45"/>
      <c r="D38" s="45"/>
      <c r="E38" s="36"/>
      <c r="F38" s="36"/>
      <c r="G38" s="58"/>
      <c r="H38" s="58"/>
      <c r="I38" s="36"/>
    </row>
    <row r="39" spans="1:9">
      <c r="A39" s="12"/>
      <c r="B39" s="42" t="s">
        <v>87</v>
      </c>
      <c r="C39" s="56">
        <v>1165</v>
      </c>
      <c r="D39" s="56"/>
      <c r="E39" s="41"/>
      <c r="F39" s="41"/>
      <c r="G39" s="43">
        <v>1651</v>
      </c>
      <c r="H39" s="43"/>
      <c r="I39" s="41"/>
    </row>
    <row r="40" spans="1:9" ht="15.75" thickBot="1">
      <c r="A40" s="12"/>
      <c r="B40" s="42"/>
      <c r="C40" s="51"/>
      <c r="D40" s="51"/>
      <c r="E40" s="53"/>
      <c r="F40" s="41"/>
      <c r="G40" s="55"/>
      <c r="H40" s="55"/>
      <c r="I40" s="53"/>
    </row>
    <row r="41" spans="1:9">
      <c r="A41" s="12"/>
      <c r="B41" s="78" t="s">
        <v>647</v>
      </c>
      <c r="C41" s="60">
        <v>119369</v>
      </c>
      <c r="D41" s="60"/>
      <c r="E41" s="37"/>
      <c r="F41" s="36"/>
      <c r="G41" s="61">
        <v>78892</v>
      </c>
      <c r="H41" s="61"/>
      <c r="I41" s="37"/>
    </row>
    <row r="42" spans="1:9" ht="15.75" thickBot="1">
      <c r="A42" s="12"/>
      <c r="B42" s="78"/>
      <c r="C42" s="46"/>
      <c r="D42" s="46"/>
      <c r="E42" s="47"/>
      <c r="F42" s="36"/>
      <c r="G42" s="49"/>
      <c r="H42" s="49"/>
      <c r="I42" s="47"/>
    </row>
    <row r="43" spans="1:9" ht="27" thickBot="1">
      <c r="A43" s="12"/>
      <c r="B43" s="149" t="s">
        <v>648</v>
      </c>
      <c r="C43" s="150" t="s">
        <v>329</v>
      </c>
      <c r="D43" s="151" t="s">
        <v>649</v>
      </c>
      <c r="E43" s="150" t="s">
        <v>331</v>
      </c>
      <c r="F43" s="22"/>
      <c r="G43" s="152" t="s">
        <v>329</v>
      </c>
      <c r="H43" s="153" t="s">
        <v>650</v>
      </c>
      <c r="I43" s="152" t="s">
        <v>331</v>
      </c>
    </row>
    <row r="44" spans="1:9" ht="15.75" thickTop="1">
      <c r="A44" s="12"/>
      <c r="B44" s="78" t="s">
        <v>651</v>
      </c>
      <c r="C44" s="74" t="s">
        <v>372</v>
      </c>
      <c r="D44" s="74"/>
      <c r="E44" s="76"/>
      <c r="F44" s="36"/>
      <c r="G44" s="81" t="s">
        <v>652</v>
      </c>
      <c r="H44" s="81"/>
      <c r="I44" s="79" t="s">
        <v>331</v>
      </c>
    </row>
    <row r="45" spans="1:9" ht="15.75" thickBot="1">
      <c r="A45" s="12"/>
      <c r="B45" s="78"/>
      <c r="C45" s="118"/>
      <c r="D45" s="118"/>
      <c r="E45" s="47"/>
      <c r="F45" s="36"/>
      <c r="G45" s="111"/>
      <c r="H45" s="111"/>
      <c r="I45" s="136"/>
    </row>
    <row r="46" spans="1:9" ht="27" thickBot="1">
      <c r="A46" s="12"/>
      <c r="B46" s="21" t="s">
        <v>653</v>
      </c>
      <c r="C46" s="150" t="s">
        <v>329</v>
      </c>
      <c r="D46" s="151" t="s">
        <v>649</v>
      </c>
      <c r="E46" s="150" t="s">
        <v>331</v>
      </c>
      <c r="F46" s="22"/>
      <c r="G46" s="154" t="s">
        <v>654</v>
      </c>
      <c r="H46" s="154"/>
      <c r="I46" s="152" t="s">
        <v>331</v>
      </c>
    </row>
    <row r="47" spans="1:9" ht="15.75" thickTop="1">
      <c r="A47" s="12"/>
      <c r="B47" s="31" t="s">
        <v>655</v>
      </c>
      <c r="C47" s="76"/>
      <c r="D47" s="76"/>
      <c r="E47" s="76"/>
      <c r="F47" s="24"/>
      <c r="G47" s="76"/>
      <c r="H47" s="76"/>
      <c r="I47" s="76"/>
    </row>
    <row r="48" spans="1:9">
      <c r="A48" s="12"/>
      <c r="B48" s="42" t="s">
        <v>656</v>
      </c>
      <c r="C48" s="39" t="s">
        <v>329</v>
      </c>
      <c r="D48" s="40" t="s">
        <v>657</v>
      </c>
      <c r="E48" s="39" t="s">
        <v>331</v>
      </c>
      <c r="F48" s="41"/>
      <c r="G48" s="42" t="s">
        <v>329</v>
      </c>
      <c r="H48" s="43">
        <v>8448</v>
      </c>
      <c r="I48" s="41"/>
    </row>
    <row r="49" spans="1:13">
      <c r="A49" s="12"/>
      <c r="B49" s="42"/>
      <c r="C49" s="39"/>
      <c r="D49" s="40"/>
      <c r="E49" s="39"/>
      <c r="F49" s="41"/>
      <c r="G49" s="42"/>
      <c r="H49" s="43"/>
      <c r="I49" s="41"/>
    </row>
    <row r="50" spans="1:13" ht="15.75" thickBot="1">
      <c r="A50" s="12"/>
      <c r="B50" s="31" t="s">
        <v>658</v>
      </c>
      <c r="C50" s="118" t="s">
        <v>659</v>
      </c>
      <c r="D50" s="118"/>
      <c r="E50" s="30" t="s">
        <v>331</v>
      </c>
      <c r="F50" s="24"/>
      <c r="G50" s="111" t="s">
        <v>660</v>
      </c>
      <c r="H50" s="111"/>
      <c r="I50" s="31" t="s">
        <v>331</v>
      </c>
    </row>
    <row r="51" spans="1:13" ht="15.75" thickBot="1">
      <c r="A51" s="12"/>
      <c r="B51" s="21" t="s">
        <v>661</v>
      </c>
      <c r="C51" s="150" t="s">
        <v>329</v>
      </c>
      <c r="D51" s="151" t="s">
        <v>649</v>
      </c>
      <c r="E51" s="150" t="s">
        <v>331</v>
      </c>
      <c r="F51" s="22"/>
      <c r="G51" s="152" t="s">
        <v>329</v>
      </c>
      <c r="H51" s="153" t="s">
        <v>654</v>
      </c>
      <c r="I51" s="152" t="s">
        <v>331</v>
      </c>
    </row>
    <row r="52" spans="1:13" ht="15.75" thickTop="1">
      <c r="A52" s="12"/>
      <c r="B52" s="20"/>
      <c r="C52" s="20"/>
      <c r="D52" s="20"/>
      <c r="E52" s="20"/>
      <c r="F52" s="20"/>
    </row>
    <row r="53" spans="1:13">
      <c r="A53" s="12"/>
      <c r="B53" s="16"/>
      <c r="C53" s="16"/>
      <c r="D53" s="16"/>
      <c r="E53" s="16"/>
      <c r="F53" s="16"/>
    </row>
    <row r="54" spans="1:13" ht="15.75" thickBot="1">
      <c r="A54" s="12"/>
      <c r="B54" s="28"/>
      <c r="C54" s="28"/>
      <c r="D54" s="28"/>
      <c r="E54" s="22"/>
      <c r="F54" s="22"/>
    </row>
    <row r="55" spans="1:13">
      <c r="A55" s="12"/>
      <c r="B55" s="16"/>
      <c r="C55" s="16"/>
    </row>
    <row r="56" spans="1:13" ht="24">
      <c r="A56" s="12"/>
      <c r="B56" s="89" t="s">
        <v>342</v>
      </c>
      <c r="C56" s="90" t="s">
        <v>662</v>
      </c>
    </row>
    <row r="57" spans="1:13">
      <c r="A57" s="12"/>
      <c r="B57" s="93" t="s">
        <v>663</v>
      </c>
      <c r="C57" s="93"/>
      <c r="D57" s="93"/>
      <c r="E57" s="93"/>
      <c r="F57" s="93"/>
      <c r="G57" s="93"/>
      <c r="H57" s="93"/>
      <c r="I57" s="93"/>
      <c r="J57" s="93"/>
      <c r="K57" s="93"/>
      <c r="L57" s="93"/>
      <c r="M57" s="93"/>
    </row>
    <row r="58" spans="1:13">
      <c r="A58" s="12"/>
      <c r="B58" s="97"/>
      <c r="C58" s="97"/>
      <c r="D58" s="97"/>
      <c r="E58" s="97"/>
      <c r="F58" s="97"/>
      <c r="G58" s="97"/>
      <c r="H58" s="97"/>
      <c r="I58" s="97"/>
      <c r="J58" s="97"/>
      <c r="K58" s="97"/>
      <c r="L58" s="97"/>
      <c r="M58" s="97"/>
    </row>
    <row r="59" spans="1:13">
      <c r="A59" s="12"/>
      <c r="B59" s="20"/>
      <c r="C59" s="20"/>
      <c r="D59" s="20"/>
      <c r="E59" s="20"/>
      <c r="F59" s="20"/>
      <c r="G59" s="20"/>
      <c r="H59" s="20"/>
      <c r="I59" s="20"/>
      <c r="J59" s="20"/>
      <c r="K59" s="20"/>
      <c r="L59" s="20"/>
      <c r="M59" s="20"/>
    </row>
    <row r="60" spans="1:13">
      <c r="A60" s="12"/>
      <c r="B60" s="16"/>
      <c r="C60" s="16"/>
      <c r="D60" s="16"/>
      <c r="E60" s="16"/>
      <c r="F60" s="16"/>
      <c r="G60" s="16"/>
      <c r="H60" s="16"/>
      <c r="I60" s="16"/>
      <c r="J60" s="16"/>
      <c r="K60" s="16"/>
      <c r="L60" s="16"/>
      <c r="M60" s="16"/>
    </row>
    <row r="61" spans="1:13" ht="15.75" thickBot="1">
      <c r="A61" s="12"/>
      <c r="B61" s="21" t="s">
        <v>62</v>
      </c>
      <c r="C61" s="33" t="s">
        <v>664</v>
      </c>
      <c r="D61" s="33"/>
      <c r="E61" s="33"/>
      <c r="F61" s="33"/>
      <c r="G61" s="33"/>
      <c r="H61" s="33"/>
      <c r="I61" s="33"/>
      <c r="J61" s="33"/>
      <c r="K61" s="33"/>
      <c r="L61" s="33"/>
      <c r="M61" s="33"/>
    </row>
    <row r="62" spans="1:13" ht="15.75" thickBot="1">
      <c r="A62" s="12"/>
      <c r="B62" s="21"/>
      <c r="C62" s="34">
        <v>2014</v>
      </c>
      <c r="D62" s="34"/>
      <c r="E62" s="34"/>
      <c r="F62" s="22"/>
      <c r="G62" s="35">
        <v>2013</v>
      </c>
      <c r="H62" s="35"/>
      <c r="I62" s="35"/>
      <c r="J62" s="22"/>
      <c r="K62" s="35">
        <v>2012</v>
      </c>
      <c r="L62" s="35"/>
      <c r="M62" s="35"/>
    </row>
    <row r="63" spans="1:13" ht="26.25">
      <c r="A63" s="12"/>
      <c r="B63" s="31" t="s">
        <v>665</v>
      </c>
      <c r="C63" s="37"/>
      <c r="D63" s="37"/>
      <c r="E63" s="37"/>
      <c r="F63" s="24"/>
      <c r="G63" s="37"/>
      <c r="H63" s="37"/>
      <c r="I63" s="37"/>
      <c r="J63" s="24"/>
      <c r="K63" s="37"/>
      <c r="L63" s="37"/>
      <c r="M63" s="37"/>
    </row>
    <row r="64" spans="1:13">
      <c r="A64" s="12"/>
      <c r="B64" s="42" t="s">
        <v>666</v>
      </c>
      <c r="C64" s="39" t="s">
        <v>329</v>
      </c>
      <c r="D64" s="40" t="s">
        <v>667</v>
      </c>
      <c r="E64" s="39" t="s">
        <v>331</v>
      </c>
      <c r="F64" s="41"/>
      <c r="G64" s="42" t="s">
        <v>329</v>
      </c>
      <c r="H64" s="43">
        <v>47475</v>
      </c>
      <c r="I64" s="41"/>
      <c r="J64" s="41"/>
      <c r="K64" s="42" t="s">
        <v>329</v>
      </c>
      <c r="L64" s="43">
        <v>108000</v>
      </c>
      <c r="M64" s="41"/>
    </row>
    <row r="65" spans="1:13">
      <c r="A65" s="12"/>
      <c r="B65" s="42"/>
      <c r="C65" s="39"/>
      <c r="D65" s="40"/>
      <c r="E65" s="39"/>
      <c r="F65" s="41"/>
      <c r="G65" s="42"/>
      <c r="H65" s="43"/>
      <c r="I65" s="41"/>
      <c r="J65" s="41"/>
      <c r="K65" s="42"/>
      <c r="L65" s="43"/>
      <c r="M65" s="41"/>
    </row>
    <row r="66" spans="1:13" ht="15.75" thickBot="1">
      <c r="A66" s="12"/>
      <c r="B66" s="31" t="s">
        <v>668</v>
      </c>
      <c r="C66" s="118" t="s">
        <v>669</v>
      </c>
      <c r="D66" s="118"/>
      <c r="E66" s="155" t="s">
        <v>331</v>
      </c>
      <c r="F66" s="24"/>
      <c r="G66" s="111" t="s">
        <v>670</v>
      </c>
      <c r="H66" s="111"/>
      <c r="I66" s="127" t="s">
        <v>331</v>
      </c>
      <c r="J66" s="24"/>
      <c r="K66" s="111" t="s">
        <v>671</v>
      </c>
      <c r="L66" s="111"/>
      <c r="M66" s="127" t="s">
        <v>331</v>
      </c>
    </row>
    <row r="67" spans="1:13">
      <c r="A67" s="12"/>
      <c r="B67" s="42" t="s">
        <v>665</v>
      </c>
      <c r="C67" s="64" t="s">
        <v>672</v>
      </c>
      <c r="D67" s="64"/>
      <c r="E67" s="62" t="s">
        <v>331</v>
      </c>
      <c r="F67" s="41"/>
      <c r="G67" s="54">
        <v>43985</v>
      </c>
      <c r="H67" s="54"/>
      <c r="I67" s="52"/>
      <c r="J67" s="41"/>
      <c r="K67" s="54">
        <v>81370</v>
      </c>
      <c r="L67" s="54"/>
      <c r="M67" s="52"/>
    </row>
    <row r="68" spans="1:13" ht="15.75" thickBot="1">
      <c r="A68" s="12"/>
      <c r="B68" s="42"/>
      <c r="C68" s="59"/>
      <c r="D68" s="59"/>
      <c r="E68" s="141"/>
      <c r="F68" s="41"/>
      <c r="G68" s="55"/>
      <c r="H68" s="55"/>
      <c r="I68" s="53"/>
      <c r="J68" s="41"/>
      <c r="K68" s="55"/>
      <c r="L68" s="55"/>
      <c r="M68" s="53"/>
    </row>
    <row r="69" spans="1:13">
      <c r="A69" s="12"/>
      <c r="B69" s="31" t="s">
        <v>673</v>
      </c>
      <c r="C69" s="37"/>
      <c r="D69" s="37"/>
      <c r="E69" s="37"/>
      <c r="F69" s="24"/>
      <c r="G69" s="37"/>
      <c r="H69" s="37"/>
      <c r="I69" s="37"/>
      <c r="J69" s="24"/>
      <c r="K69" s="37"/>
      <c r="L69" s="37"/>
      <c r="M69" s="37"/>
    </row>
    <row r="70" spans="1:13">
      <c r="A70" s="12"/>
      <c r="B70" s="156" t="s">
        <v>674</v>
      </c>
      <c r="C70" s="39" t="s">
        <v>329</v>
      </c>
      <c r="D70" s="40" t="s">
        <v>675</v>
      </c>
      <c r="E70" s="39" t="s">
        <v>331</v>
      </c>
      <c r="F70" s="41"/>
      <c r="G70" s="42" t="s">
        <v>329</v>
      </c>
      <c r="H70" s="88" t="s">
        <v>676</v>
      </c>
      <c r="I70" s="42" t="s">
        <v>331</v>
      </c>
      <c r="J70" s="41"/>
      <c r="K70" s="42" t="s">
        <v>329</v>
      </c>
      <c r="L70" s="43">
        <v>42190</v>
      </c>
      <c r="M70" s="41"/>
    </row>
    <row r="71" spans="1:13">
      <c r="A71" s="12"/>
      <c r="B71" s="156"/>
      <c r="C71" s="39"/>
      <c r="D71" s="40"/>
      <c r="E71" s="39"/>
      <c r="F71" s="41"/>
      <c r="G71" s="42"/>
      <c r="H71" s="88"/>
      <c r="I71" s="42"/>
      <c r="J71" s="41"/>
      <c r="K71" s="42"/>
      <c r="L71" s="43"/>
      <c r="M71" s="41"/>
    </row>
    <row r="72" spans="1:13">
      <c r="A72" s="12"/>
      <c r="B72" s="157" t="s">
        <v>668</v>
      </c>
      <c r="C72" s="57">
        <v>531</v>
      </c>
      <c r="D72" s="57"/>
      <c r="E72" s="36"/>
      <c r="F72" s="36"/>
      <c r="G72" s="58" t="s">
        <v>677</v>
      </c>
      <c r="H72" s="58"/>
      <c r="I72" s="78" t="s">
        <v>331</v>
      </c>
      <c r="J72" s="36"/>
      <c r="K72" s="58">
        <v>586</v>
      </c>
      <c r="L72" s="58"/>
      <c r="M72" s="36"/>
    </row>
    <row r="73" spans="1:13">
      <c r="A73" s="12"/>
      <c r="B73" s="157"/>
      <c r="C73" s="57"/>
      <c r="D73" s="57"/>
      <c r="E73" s="36"/>
      <c r="F73" s="36"/>
      <c r="G73" s="58"/>
      <c r="H73" s="58"/>
      <c r="I73" s="78"/>
      <c r="J73" s="36"/>
      <c r="K73" s="58"/>
      <c r="L73" s="58"/>
      <c r="M73" s="36"/>
    </row>
    <row r="74" spans="1:13">
      <c r="A74" s="12"/>
      <c r="B74" s="156" t="s">
        <v>678</v>
      </c>
      <c r="C74" s="56">
        <v>1291</v>
      </c>
      <c r="D74" s="56"/>
      <c r="E74" s="41"/>
      <c r="F74" s="41"/>
      <c r="G74" s="43">
        <v>2098</v>
      </c>
      <c r="H74" s="43"/>
      <c r="I74" s="41"/>
      <c r="J74" s="41"/>
      <c r="K74" s="43">
        <v>4844</v>
      </c>
      <c r="L74" s="43"/>
      <c r="M74" s="41"/>
    </row>
    <row r="75" spans="1:13" ht="15.75" thickBot="1">
      <c r="A75" s="12"/>
      <c r="B75" s="156"/>
      <c r="C75" s="51"/>
      <c r="D75" s="51"/>
      <c r="E75" s="53"/>
      <c r="F75" s="41"/>
      <c r="G75" s="55"/>
      <c r="H75" s="55"/>
      <c r="I75" s="53"/>
      <c r="J75" s="41"/>
      <c r="K75" s="55"/>
      <c r="L75" s="55"/>
      <c r="M75" s="53"/>
    </row>
    <row r="76" spans="1:13">
      <c r="A76" s="12"/>
      <c r="B76" s="78" t="s">
        <v>679</v>
      </c>
      <c r="C76" s="139" t="s">
        <v>680</v>
      </c>
      <c r="D76" s="139"/>
      <c r="E76" s="108" t="s">
        <v>331</v>
      </c>
      <c r="F76" s="36"/>
      <c r="G76" s="140" t="s">
        <v>681</v>
      </c>
      <c r="H76" s="140"/>
      <c r="I76" s="121" t="s">
        <v>331</v>
      </c>
      <c r="J76" s="36"/>
      <c r="K76" s="61">
        <v>47620</v>
      </c>
      <c r="L76" s="61"/>
      <c r="M76" s="37"/>
    </row>
    <row r="77" spans="1:13" ht="15.75" thickBot="1">
      <c r="A77" s="12"/>
      <c r="B77" s="78"/>
      <c r="C77" s="118"/>
      <c r="D77" s="118"/>
      <c r="E77" s="135"/>
      <c r="F77" s="36"/>
      <c r="G77" s="111"/>
      <c r="H77" s="111"/>
      <c r="I77" s="136"/>
      <c r="J77" s="36"/>
      <c r="K77" s="49"/>
      <c r="L77" s="49"/>
      <c r="M77" s="47"/>
    </row>
    <row r="78" spans="1:13">
      <c r="A78" s="12"/>
      <c r="B78" s="21" t="s">
        <v>682</v>
      </c>
      <c r="C78" s="52"/>
      <c r="D78" s="52"/>
      <c r="E78" s="52"/>
      <c r="F78" s="22"/>
      <c r="G78" s="52"/>
      <c r="H78" s="52"/>
      <c r="I78" s="52"/>
      <c r="J78" s="22"/>
      <c r="K78" s="52"/>
      <c r="L78" s="52"/>
      <c r="M78" s="52"/>
    </row>
    <row r="79" spans="1:13">
      <c r="A79" s="12"/>
      <c r="B79" s="157" t="s">
        <v>674</v>
      </c>
      <c r="C79" s="71" t="s">
        <v>329</v>
      </c>
      <c r="D79" s="45">
        <v>12962</v>
      </c>
      <c r="E79" s="36"/>
      <c r="F79" s="36"/>
      <c r="G79" s="78" t="s">
        <v>329</v>
      </c>
      <c r="H79" s="48">
        <v>3740</v>
      </c>
      <c r="I79" s="36"/>
      <c r="J79" s="36"/>
      <c r="K79" s="78" t="s">
        <v>329</v>
      </c>
      <c r="L79" s="58" t="s">
        <v>683</v>
      </c>
      <c r="M79" s="78" t="s">
        <v>331</v>
      </c>
    </row>
    <row r="80" spans="1:13">
      <c r="A80" s="12"/>
      <c r="B80" s="157"/>
      <c r="C80" s="71"/>
      <c r="D80" s="45"/>
      <c r="E80" s="36"/>
      <c r="F80" s="36"/>
      <c r="G80" s="78"/>
      <c r="H80" s="48"/>
      <c r="I80" s="36"/>
      <c r="J80" s="36"/>
      <c r="K80" s="78"/>
      <c r="L80" s="58"/>
      <c r="M80" s="78"/>
    </row>
    <row r="81" spans="1:13">
      <c r="A81" s="12"/>
      <c r="B81" s="156" t="s">
        <v>668</v>
      </c>
      <c r="C81" s="40" t="s">
        <v>372</v>
      </c>
      <c r="D81" s="40"/>
      <c r="E81" s="41"/>
      <c r="F81" s="41"/>
      <c r="G81" s="88" t="s">
        <v>372</v>
      </c>
      <c r="H81" s="88"/>
      <c r="I81" s="41"/>
      <c r="J81" s="41"/>
      <c r="K81" s="43">
        <v>4811</v>
      </c>
      <c r="L81" s="43"/>
      <c r="M81" s="41"/>
    </row>
    <row r="82" spans="1:13">
      <c r="A82" s="12"/>
      <c r="B82" s="156"/>
      <c r="C82" s="40"/>
      <c r="D82" s="40"/>
      <c r="E82" s="41"/>
      <c r="F82" s="41"/>
      <c r="G82" s="88"/>
      <c r="H82" s="88"/>
      <c r="I82" s="41"/>
      <c r="J82" s="41"/>
      <c r="K82" s="43"/>
      <c r="L82" s="43"/>
      <c r="M82" s="41"/>
    </row>
    <row r="83" spans="1:13">
      <c r="A83" s="12"/>
      <c r="B83" s="157" t="s">
        <v>678</v>
      </c>
      <c r="C83" s="57">
        <v>80</v>
      </c>
      <c r="D83" s="57"/>
      <c r="E83" s="36"/>
      <c r="F83" s="36"/>
      <c r="G83" s="58">
        <v>317</v>
      </c>
      <c r="H83" s="58"/>
      <c r="I83" s="36"/>
      <c r="J83" s="36"/>
      <c r="K83" s="58" t="s">
        <v>684</v>
      </c>
      <c r="L83" s="58"/>
      <c r="M83" s="78" t="s">
        <v>331</v>
      </c>
    </row>
    <row r="84" spans="1:13" ht="15.75" thickBot="1">
      <c r="A84" s="12"/>
      <c r="B84" s="157"/>
      <c r="C84" s="118"/>
      <c r="D84" s="118"/>
      <c r="E84" s="47"/>
      <c r="F84" s="36"/>
      <c r="G84" s="111"/>
      <c r="H84" s="111"/>
      <c r="I84" s="47"/>
      <c r="J84" s="36"/>
      <c r="K84" s="111"/>
      <c r="L84" s="111"/>
      <c r="M84" s="136"/>
    </row>
    <row r="85" spans="1:13">
      <c r="A85" s="12"/>
      <c r="B85" s="42" t="s">
        <v>685</v>
      </c>
      <c r="C85" s="50">
        <v>13042</v>
      </c>
      <c r="D85" s="50"/>
      <c r="E85" s="52"/>
      <c r="F85" s="41"/>
      <c r="G85" s="54">
        <v>4057</v>
      </c>
      <c r="H85" s="54"/>
      <c r="I85" s="52"/>
      <c r="J85" s="41"/>
      <c r="K85" s="68" t="s">
        <v>686</v>
      </c>
      <c r="L85" s="68"/>
      <c r="M85" s="66" t="s">
        <v>331</v>
      </c>
    </row>
    <row r="86" spans="1:13" ht="15.75" thickBot="1">
      <c r="A86" s="12"/>
      <c r="B86" s="42"/>
      <c r="C86" s="51"/>
      <c r="D86" s="51"/>
      <c r="E86" s="53"/>
      <c r="F86" s="41"/>
      <c r="G86" s="55"/>
      <c r="H86" s="55"/>
      <c r="I86" s="53"/>
      <c r="J86" s="41"/>
      <c r="K86" s="100"/>
      <c r="L86" s="100"/>
      <c r="M86" s="101"/>
    </row>
    <row r="87" spans="1:13">
      <c r="A87" s="12"/>
      <c r="B87" s="78" t="s">
        <v>687</v>
      </c>
      <c r="C87" s="108" t="s">
        <v>329</v>
      </c>
      <c r="D87" s="60">
        <v>2041</v>
      </c>
      <c r="E87" s="37"/>
      <c r="F87" s="36"/>
      <c r="G87" s="121" t="s">
        <v>329</v>
      </c>
      <c r="H87" s="140" t="s">
        <v>688</v>
      </c>
      <c r="I87" s="121" t="s">
        <v>331</v>
      </c>
      <c r="J87" s="36"/>
      <c r="K87" s="121" t="s">
        <v>329</v>
      </c>
      <c r="L87" s="61">
        <v>46275</v>
      </c>
      <c r="M87" s="37"/>
    </row>
    <row r="88" spans="1:13" ht="15.75" thickBot="1">
      <c r="A88" s="12"/>
      <c r="B88" s="78"/>
      <c r="C88" s="73"/>
      <c r="D88" s="109"/>
      <c r="E88" s="77"/>
      <c r="F88" s="36"/>
      <c r="G88" s="80"/>
      <c r="H88" s="82"/>
      <c r="I88" s="80"/>
      <c r="J88" s="36"/>
      <c r="K88" s="80"/>
      <c r="L88" s="102"/>
      <c r="M88" s="77"/>
    </row>
    <row r="89" spans="1:13" ht="57" customHeight="1" thickTop="1">
      <c r="A89" s="12"/>
      <c r="B89" s="93" t="s">
        <v>689</v>
      </c>
      <c r="C89" s="93"/>
      <c r="D89" s="93"/>
      <c r="E89" s="93"/>
      <c r="F89" s="93"/>
      <c r="G89" s="93"/>
      <c r="H89" s="93"/>
      <c r="I89" s="93"/>
      <c r="J89" s="93"/>
      <c r="K89" s="93"/>
      <c r="L89" s="93"/>
      <c r="M89" s="93"/>
    </row>
    <row r="90" spans="1:13" ht="71.25" customHeight="1">
      <c r="A90" s="12"/>
      <c r="B90" s="93" t="s">
        <v>690</v>
      </c>
      <c r="C90" s="93"/>
      <c r="D90" s="93"/>
      <c r="E90" s="93"/>
      <c r="F90" s="93"/>
      <c r="G90" s="93"/>
      <c r="H90" s="93"/>
      <c r="I90" s="93"/>
      <c r="J90" s="93"/>
      <c r="K90" s="93"/>
      <c r="L90" s="93"/>
      <c r="M90" s="93"/>
    </row>
    <row r="91" spans="1:13" ht="28.5" customHeight="1">
      <c r="A91" s="12"/>
      <c r="B91" s="94" t="s">
        <v>691</v>
      </c>
      <c r="C91" s="94"/>
      <c r="D91" s="94"/>
      <c r="E91" s="94"/>
      <c r="F91" s="94"/>
      <c r="G91" s="94"/>
      <c r="H91" s="94"/>
      <c r="I91" s="94"/>
      <c r="J91" s="94"/>
      <c r="K91" s="94"/>
      <c r="L91" s="94"/>
      <c r="M91" s="94"/>
    </row>
    <row r="92" spans="1:13">
      <c r="A92" s="12"/>
      <c r="B92" s="11"/>
      <c r="C92" s="11"/>
      <c r="D92" s="11"/>
      <c r="E92" s="11"/>
      <c r="F92" s="11"/>
      <c r="G92" s="11"/>
      <c r="H92" s="11"/>
      <c r="I92" s="11"/>
      <c r="J92" s="11"/>
      <c r="K92" s="11"/>
      <c r="L92" s="11"/>
      <c r="M92" s="11"/>
    </row>
    <row r="93" spans="1:13">
      <c r="A93" s="12"/>
      <c r="B93" s="93" t="s">
        <v>692</v>
      </c>
      <c r="C93" s="93"/>
      <c r="D93" s="93"/>
      <c r="E93" s="93"/>
      <c r="F93" s="93"/>
      <c r="G93" s="93"/>
      <c r="H93" s="93"/>
      <c r="I93" s="93"/>
      <c r="J93" s="93"/>
      <c r="K93" s="93"/>
      <c r="L93" s="93"/>
      <c r="M93" s="93"/>
    </row>
    <row r="94" spans="1:13">
      <c r="A94" s="12"/>
      <c r="B94" s="20"/>
      <c r="C94" s="20"/>
      <c r="D94" s="20"/>
      <c r="E94" s="20"/>
      <c r="F94" s="20"/>
      <c r="G94" s="20"/>
      <c r="H94" s="20"/>
      <c r="I94" s="20"/>
      <c r="J94" s="20"/>
      <c r="K94" s="20"/>
    </row>
    <row r="95" spans="1:13">
      <c r="A95" s="12"/>
      <c r="B95" s="16"/>
      <c r="C95" s="16"/>
      <c r="D95" s="16"/>
      <c r="E95" s="16"/>
      <c r="F95" s="16"/>
      <c r="G95" s="16"/>
      <c r="H95" s="16"/>
      <c r="I95" s="16"/>
      <c r="J95" s="16"/>
      <c r="K95" s="16"/>
    </row>
    <row r="96" spans="1:13" ht="15.75" thickBot="1">
      <c r="A96" s="12"/>
      <c r="B96" s="22"/>
      <c r="C96" s="22"/>
      <c r="D96" s="32" t="s">
        <v>664</v>
      </c>
      <c r="E96" s="32"/>
      <c r="F96" s="32"/>
      <c r="G96" s="32"/>
      <c r="H96" s="32"/>
      <c r="I96" s="32"/>
      <c r="J96" s="32"/>
      <c r="K96" s="32"/>
    </row>
    <row r="97" spans="1:13" ht="15.75" thickBot="1">
      <c r="A97" s="12"/>
      <c r="B97" s="22"/>
      <c r="C97" s="22"/>
      <c r="D97" s="34">
        <v>2014</v>
      </c>
      <c r="E97" s="34"/>
      <c r="F97" s="22"/>
      <c r="G97" s="35">
        <v>2013</v>
      </c>
      <c r="H97" s="35"/>
      <c r="I97" s="22"/>
      <c r="J97" s="35">
        <v>2012</v>
      </c>
      <c r="K97" s="35"/>
    </row>
    <row r="98" spans="1:13">
      <c r="A98" s="12"/>
      <c r="B98" s="42" t="s">
        <v>693</v>
      </c>
      <c r="C98" s="41"/>
      <c r="D98" s="50">
        <v>2041</v>
      </c>
      <c r="E98" s="52"/>
      <c r="F98" s="41"/>
      <c r="G98" s="68" t="s">
        <v>688</v>
      </c>
      <c r="H98" s="66" t="s">
        <v>331</v>
      </c>
      <c r="I98" s="41"/>
      <c r="J98" s="54">
        <v>46275</v>
      </c>
      <c r="K98" s="52"/>
    </row>
    <row r="99" spans="1:13">
      <c r="A99" s="12"/>
      <c r="B99" s="42"/>
      <c r="C99" s="41"/>
      <c r="D99" s="56"/>
      <c r="E99" s="41"/>
      <c r="F99" s="41"/>
      <c r="G99" s="88"/>
      <c r="H99" s="42"/>
      <c r="I99" s="41"/>
      <c r="J99" s="43"/>
      <c r="K99" s="41"/>
    </row>
    <row r="100" spans="1:13">
      <c r="A100" s="12"/>
      <c r="B100" s="78" t="s">
        <v>694</v>
      </c>
      <c r="C100" s="36"/>
      <c r="D100" s="45">
        <v>62933</v>
      </c>
      <c r="E100" s="36"/>
      <c r="F100" s="36"/>
      <c r="G100" s="48">
        <v>46259</v>
      </c>
      <c r="H100" s="36"/>
      <c r="I100" s="36"/>
      <c r="J100" s="48">
        <v>38381</v>
      </c>
      <c r="K100" s="36"/>
    </row>
    <row r="101" spans="1:13" ht="15.75" thickBot="1">
      <c r="A101" s="12"/>
      <c r="B101" s="78"/>
      <c r="C101" s="36"/>
      <c r="D101" s="46"/>
      <c r="E101" s="47"/>
      <c r="F101" s="36"/>
      <c r="G101" s="49"/>
      <c r="H101" s="47"/>
      <c r="I101" s="36"/>
      <c r="J101" s="49"/>
      <c r="K101" s="47"/>
    </row>
    <row r="102" spans="1:13">
      <c r="A102" s="12"/>
      <c r="B102" s="42" t="s">
        <v>152</v>
      </c>
      <c r="C102" s="41"/>
      <c r="D102" s="50">
        <v>64974</v>
      </c>
      <c r="E102" s="52"/>
      <c r="F102" s="41"/>
      <c r="G102" s="54">
        <v>30754</v>
      </c>
      <c r="H102" s="52"/>
      <c r="I102" s="41"/>
      <c r="J102" s="54">
        <v>84656</v>
      </c>
      <c r="K102" s="52"/>
    </row>
    <row r="103" spans="1:13" ht="15.75" thickBot="1">
      <c r="A103" s="12"/>
      <c r="B103" s="42"/>
      <c r="C103" s="41"/>
      <c r="D103" s="134"/>
      <c r="E103" s="70"/>
      <c r="F103" s="41"/>
      <c r="G103" s="130"/>
      <c r="H103" s="70"/>
      <c r="I103" s="41"/>
      <c r="J103" s="130"/>
      <c r="K103" s="70"/>
    </row>
    <row r="104" spans="1:13" ht="15.75" thickTop="1">
      <c r="A104" s="12"/>
      <c r="B104" s="11"/>
      <c r="C104" s="11"/>
      <c r="D104" s="11"/>
      <c r="E104" s="11"/>
      <c r="F104" s="11"/>
      <c r="G104" s="11"/>
      <c r="H104" s="11"/>
      <c r="I104" s="11"/>
      <c r="J104" s="11"/>
      <c r="K104" s="11"/>
      <c r="L104" s="11"/>
      <c r="M104" s="11"/>
    </row>
    <row r="105" spans="1:13">
      <c r="A105" s="12"/>
      <c r="B105" s="93" t="s">
        <v>695</v>
      </c>
      <c r="C105" s="93"/>
      <c r="D105" s="93"/>
      <c r="E105" s="93"/>
      <c r="F105" s="93"/>
      <c r="G105" s="93"/>
      <c r="H105" s="93"/>
      <c r="I105" s="93"/>
      <c r="J105" s="93"/>
      <c r="K105" s="93"/>
      <c r="L105" s="93"/>
      <c r="M105" s="93"/>
    </row>
    <row r="106" spans="1:13">
      <c r="A106" s="12"/>
      <c r="B106" s="20"/>
      <c r="C106" s="20"/>
      <c r="D106" s="20"/>
      <c r="E106" s="20"/>
      <c r="F106" s="20"/>
      <c r="G106" s="20"/>
      <c r="H106" s="20"/>
      <c r="I106" s="20"/>
      <c r="J106" s="20"/>
      <c r="K106" s="20"/>
      <c r="L106" s="20"/>
      <c r="M106" s="20"/>
    </row>
    <row r="107" spans="1:13">
      <c r="A107" s="12"/>
      <c r="B107" s="16"/>
      <c r="C107" s="16"/>
      <c r="D107" s="16"/>
      <c r="E107" s="16"/>
      <c r="F107" s="16"/>
      <c r="G107" s="16"/>
      <c r="H107" s="16"/>
      <c r="I107" s="16"/>
      <c r="J107" s="16"/>
      <c r="K107" s="16"/>
      <c r="L107" s="16"/>
      <c r="M107" s="16"/>
    </row>
    <row r="108" spans="1:13" ht="15.75" thickBot="1">
      <c r="A108" s="12"/>
      <c r="B108" s="21" t="s">
        <v>62</v>
      </c>
      <c r="C108" s="32" t="s">
        <v>664</v>
      </c>
      <c r="D108" s="32"/>
      <c r="E108" s="32"/>
      <c r="F108" s="32"/>
      <c r="G108" s="32"/>
      <c r="H108" s="32"/>
      <c r="I108" s="32"/>
      <c r="J108" s="32"/>
      <c r="K108" s="32"/>
      <c r="L108" s="32"/>
      <c r="M108" s="32"/>
    </row>
    <row r="109" spans="1:13" ht="15.75" thickBot="1">
      <c r="A109" s="12"/>
      <c r="B109" s="21"/>
      <c r="C109" s="34">
        <v>2014</v>
      </c>
      <c r="D109" s="34"/>
      <c r="E109" s="34"/>
      <c r="F109" s="22"/>
      <c r="G109" s="35">
        <v>2013</v>
      </c>
      <c r="H109" s="35"/>
      <c r="I109" s="35"/>
      <c r="J109" s="22"/>
      <c r="K109" s="35">
        <v>2012</v>
      </c>
      <c r="L109" s="35"/>
      <c r="M109" s="35"/>
    </row>
    <row r="110" spans="1:13">
      <c r="A110" s="12"/>
      <c r="B110" s="78" t="s">
        <v>696</v>
      </c>
      <c r="C110" s="108" t="s">
        <v>329</v>
      </c>
      <c r="D110" s="139" t="s">
        <v>697</v>
      </c>
      <c r="E110" s="108" t="s">
        <v>331</v>
      </c>
      <c r="F110" s="36"/>
      <c r="G110" s="121" t="s">
        <v>329</v>
      </c>
      <c r="H110" s="61">
        <v>15396</v>
      </c>
      <c r="I110" s="37"/>
      <c r="J110" s="36"/>
      <c r="K110" s="121" t="s">
        <v>329</v>
      </c>
      <c r="L110" s="61">
        <v>28479</v>
      </c>
      <c r="M110" s="37"/>
    </row>
    <row r="111" spans="1:13">
      <c r="A111" s="12"/>
      <c r="B111" s="78"/>
      <c r="C111" s="142"/>
      <c r="D111" s="158"/>
      <c r="E111" s="142"/>
      <c r="F111" s="36"/>
      <c r="G111" s="159"/>
      <c r="H111" s="160"/>
      <c r="I111" s="144"/>
      <c r="J111" s="36"/>
      <c r="K111" s="159"/>
      <c r="L111" s="160"/>
      <c r="M111" s="144"/>
    </row>
    <row r="112" spans="1:13">
      <c r="A112" s="12"/>
      <c r="B112" s="42" t="s">
        <v>698</v>
      </c>
      <c r="C112" s="40">
        <v>818</v>
      </c>
      <c r="D112" s="40"/>
      <c r="E112" s="41"/>
      <c r="F112" s="41"/>
      <c r="G112" s="43">
        <v>1883</v>
      </c>
      <c r="H112" s="43"/>
      <c r="I112" s="41"/>
      <c r="J112" s="41"/>
      <c r="K112" s="43">
        <v>2829</v>
      </c>
      <c r="L112" s="43"/>
      <c r="M112" s="41"/>
    </row>
    <row r="113" spans="1:13">
      <c r="A113" s="12"/>
      <c r="B113" s="42"/>
      <c r="C113" s="40"/>
      <c r="D113" s="40"/>
      <c r="E113" s="41"/>
      <c r="F113" s="41"/>
      <c r="G113" s="43"/>
      <c r="H113" s="43"/>
      <c r="I113" s="41"/>
      <c r="J113" s="41"/>
      <c r="K113" s="43"/>
      <c r="L113" s="43"/>
      <c r="M113" s="41"/>
    </row>
    <row r="114" spans="1:13">
      <c r="A114" s="12"/>
      <c r="B114" s="78" t="s">
        <v>699</v>
      </c>
      <c r="C114" s="57">
        <v>639</v>
      </c>
      <c r="D114" s="57"/>
      <c r="E114" s="36"/>
      <c r="F114" s="36"/>
      <c r="G114" s="58">
        <v>553</v>
      </c>
      <c r="H114" s="58"/>
      <c r="I114" s="36"/>
      <c r="J114" s="36"/>
      <c r="K114" s="58">
        <v>758</v>
      </c>
      <c r="L114" s="58"/>
      <c r="M114" s="36"/>
    </row>
    <row r="115" spans="1:13">
      <c r="A115" s="12"/>
      <c r="B115" s="78"/>
      <c r="C115" s="57"/>
      <c r="D115" s="57"/>
      <c r="E115" s="36"/>
      <c r="F115" s="36"/>
      <c r="G115" s="58"/>
      <c r="H115" s="58"/>
      <c r="I115" s="36"/>
      <c r="J115" s="36"/>
      <c r="K115" s="58"/>
      <c r="L115" s="58"/>
      <c r="M115" s="36"/>
    </row>
    <row r="116" spans="1:13">
      <c r="A116" s="12"/>
      <c r="B116" s="42" t="s">
        <v>700</v>
      </c>
      <c r="C116" s="40">
        <v>216</v>
      </c>
      <c r="D116" s="40"/>
      <c r="E116" s="41"/>
      <c r="F116" s="41"/>
      <c r="G116" s="88" t="s">
        <v>701</v>
      </c>
      <c r="H116" s="88"/>
      <c r="I116" s="42" t="s">
        <v>331</v>
      </c>
      <c r="J116" s="41"/>
      <c r="K116" s="43">
        <v>1934</v>
      </c>
      <c r="L116" s="43"/>
      <c r="M116" s="41"/>
    </row>
    <row r="117" spans="1:13">
      <c r="A117" s="12"/>
      <c r="B117" s="42"/>
      <c r="C117" s="40"/>
      <c r="D117" s="40"/>
      <c r="E117" s="41"/>
      <c r="F117" s="41"/>
      <c r="G117" s="88"/>
      <c r="H117" s="88"/>
      <c r="I117" s="42"/>
      <c r="J117" s="41"/>
      <c r="K117" s="43"/>
      <c r="L117" s="43"/>
      <c r="M117" s="41"/>
    </row>
    <row r="118" spans="1:13">
      <c r="A118" s="12"/>
      <c r="B118" s="36" t="s">
        <v>702</v>
      </c>
      <c r="C118" s="57" t="s">
        <v>372</v>
      </c>
      <c r="D118" s="57"/>
      <c r="E118" s="36"/>
      <c r="F118" s="36"/>
      <c r="G118" s="58" t="s">
        <v>703</v>
      </c>
      <c r="H118" s="58"/>
      <c r="I118" s="78" t="s">
        <v>331</v>
      </c>
      <c r="J118" s="36"/>
      <c r="K118" s="58" t="s">
        <v>704</v>
      </c>
      <c r="L118" s="58"/>
      <c r="M118" s="78" t="s">
        <v>331</v>
      </c>
    </row>
    <row r="119" spans="1:13">
      <c r="A119" s="12"/>
      <c r="B119" s="36"/>
      <c r="C119" s="57"/>
      <c r="D119" s="57"/>
      <c r="E119" s="36"/>
      <c r="F119" s="36"/>
      <c r="G119" s="58"/>
      <c r="H119" s="58"/>
      <c r="I119" s="78"/>
      <c r="J119" s="36"/>
      <c r="K119" s="58"/>
      <c r="L119" s="58"/>
      <c r="M119" s="78"/>
    </row>
    <row r="120" spans="1:13">
      <c r="A120" s="12"/>
      <c r="B120" s="42" t="s">
        <v>705</v>
      </c>
      <c r="C120" s="40" t="s">
        <v>706</v>
      </c>
      <c r="D120" s="40"/>
      <c r="E120" s="39" t="s">
        <v>331</v>
      </c>
      <c r="F120" s="41"/>
      <c r="G120" s="88" t="s">
        <v>707</v>
      </c>
      <c r="H120" s="88"/>
      <c r="I120" s="42" t="s">
        <v>331</v>
      </c>
      <c r="J120" s="41"/>
      <c r="K120" s="43">
        <v>21390</v>
      </c>
      <c r="L120" s="43"/>
      <c r="M120" s="41"/>
    </row>
    <row r="121" spans="1:13">
      <c r="A121" s="12"/>
      <c r="B121" s="42"/>
      <c r="C121" s="40"/>
      <c r="D121" s="40"/>
      <c r="E121" s="39"/>
      <c r="F121" s="41"/>
      <c r="G121" s="88"/>
      <c r="H121" s="88"/>
      <c r="I121" s="42"/>
      <c r="J121" s="41"/>
      <c r="K121" s="43"/>
      <c r="L121" s="43"/>
      <c r="M121" s="41"/>
    </row>
    <row r="122" spans="1:13">
      <c r="A122" s="12"/>
      <c r="B122" s="78" t="s">
        <v>708</v>
      </c>
      <c r="C122" s="45">
        <v>12042</v>
      </c>
      <c r="D122" s="45"/>
      <c r="E122" s="36"/>
      <c r="F122" s="36"/>
      <c r="G122" s="58" t="s">
        <v>372</v>
      </c>
      <c r="H122" s="58"/>
      <c r="I122" s="36"/>
      <c r="J122" s="36"/>
      <c r="K122" s="58" t="s">
        <v>372</v>
      </c>
      <c r="L122" s="58"/>
      <c r="M122" s="36"/>
    </row>
    <row r="123" spans="1:13">
      <c r="A123" s="12"/>
      <c r="B123" s="78"/>
      <c r="C123" s="45"/>
      <c r="D123" s="45"/>
      <c r="E123" s="36"/>
      <c r="F123" s="36"/>
      <c r="G123" s="58"/>
      <c r="H123" s="58"/>
      <c r="I123" s="36"/>
      <c r="J123" s="36"/>
      <c r="K123" s="58"/>
      <c r="L123" s="58"/>
      <c r="M123" s="36"/>
    </row>
    <row r="124" spans="1:13">
      <c r="A124" s="12"/>
      <c r="B124" s="42" t="s">
        <v>709</v>
      </c>
      <c r="C124" s="56">
        <v>2232</v>
      </c>
      <c r="D124" s="56"/>
      <c r="E124" s="41"/>
      <c r="F124" s="41"/>
      <c r="G124" s="88" t="s">
        <v>372</v>
      </c>
      <c r="H124" s="88"/>
      <c r="I124" s="41"/>
      <c r="J124" s="41"/>
      <c r="K124" s="88" t="s">
        <v>372</v>
      </c>
      <c r="L124" s="88"/>
      <c r="M124" s="41"/>
    </row>
    <row r="125" spans="1:13">
      <c r="A125" s="12"/>
      <c r="B125" s="42"/>
      <c r="C125" s="56"/>
      <c r="D125" s="56"/>
      <c r="E125" s="41"/>
      <c r="F125" s="41"/>
      <c r="G125" s="88"/>
      <c r="H125" s="88"/>
      <c r="I125" s="41"/>
      <c r="J125" s="41"/>
      <c r="K125" s="88"/>
      <c r="L125" s="88"/>
      <c r="M125" s="41"/>
    </row>
    <row r="126" spans="1:13">
      <c r="A126" s="12"/>
      <c r="B126" s="36" t="s">
        <v>710</v>
      </c>
      <c r="C126" s="57" t="s">
        <v>372</v>
      </c>
      <c r="D126" s="57"/>
      <c r="E126" s="36"/>
      <c r="F126" s="36"/>
      <c r="G126" s="58">
        <v>895</v>
      </c>
      <c r="H126" s="58"/>
      <c r="I126" s="36"/>
      <c r="J126" s="36"/>
      <c r="K126" s="58" t="s">
        <v>372</v>
      </c>
      <c r="L126" s="58"/>
      <c r="M126" s="36"/>
    </row>
    <row r="127" spans="1:13">
      <c r="A127" s="12"/>
      <c r="B127" s="36"/>
      <c r="C127" s="57"/>
      <c r="D127" s="57"/>
      <c r="E127" s="36"/>
      <c r="F127" s="36"/>
      <c r="G127" s="58"/>
      <c r="H127" s="58"/>
      <c r="I127" s="36"/>
      <c r="J127" s="36"/>
      <c r="K127" s="58"/>
      <c r="L127" s="58"/>
      <c r="M127" s="36"/>
    </row>
    <row r="128" spans="1:13">
      <c r="A128" s="12"/>
      <c r="B128" s="42" t="s">
        <v>711</v>
      </c>
      <c r="C128" s="40" t="s">
        <v>372</v>
      </c>
      <c r="D128" s="40"/>
      <c r="E128" s="41"/>
      <c r="F128" s="41"/>
      <c r="G128" s="88" t="s">
        <v>712</v>
      </c>
      <c r="H128" s="88"/>
      <c r="I128" s="42" t="s">
        <v>331</v>
      </c>
      <c r="J128" s="41"/>
      <c r="K128" s="88" t="s">
        <v>372</v>
      </c>
      <c r="L128" s="88"/>
      <c r="M128" s="41"/>
    </row>
    <row r="129" spans="1:13">
      <c r="A129" s="12"/>
      <c r="B129" s="42"/>
      <c r="C129" s="40"/>
      <c r="D129" s="40"/>
      <c r="E129" s="41"/>
      <c r="F129" s="41"/>
      <c r="G129" s="88"/>
      <c r="H129" s="88"/>
      <c r="I129" s="42"/>
      <c r="J129" s="41"/>
      <c r="K129" s="88"/>
      <c r="L129" s="88"/>
      <c r="M129" s="41"/>
    </row>
    <row r="130" spans="1:13">
      <c r="A130" s="12"/>
      <c r="B130" s="78" t="s">
        <v>87</v>
      </c>
      <c r="C130" s="57">
        <v>282</v>
      </c>
      <c r="D130" s="57"/>
      <c r="E130" s="36"/>
      <c r="F130" s="36"/>
      <c r="G130" s="58" t="s">
        <v>713</v>
      </c>
      <c r="H130" s="58"/>
      <c r="I130" s="78" t="s">
        <v>331</v>
      </c>
      <c r="J130" s="36"/>
      <c r="K130" s="58">
        <v>103</v>
      </c>
      <c r="L130" s="58"/>
      <c r="M130" s="36"/>
    </row>
    <row r="131" spans="1:13" ht="15.75" thickBot="1">
      <c r="A131" s="12"/>
      <c r="B131" s="78"/>
      <c r="C131" s="118"/>
      <c r="D131" s="118"/>
      <c r="E131" s="47"/>
      <c r="F131" s="36"/>
      <c r="G131" s="111"/>
      <c r="H131" s="111"/>
      <c r="I131" s="136"/>
      <c r="J131" s="36"/>
      <c r="K131" s="111"/>
      <c r="L131" s="111"/>
      <c r="M131" s="47"/>
    </row>
    <row r="132" spans="1:13">
      <c r="A132" s="12"/>
      <c r="B132" s="156" t="s">
        <v>714</v>
      </c>
      <c r="C132" s="62" t="s">
        <v>329</v>
      </c>
      <c r="D132" s="50">
        <v>2041</v>
      </c>
      <c r="E132" s="52"/>
      <c r="F132" s="41"/>
      <c r="G132" s="66" t="s">
        <v>329</v>
      </c>
      <c r="H132" s="68" t="s">
        <v>688</v>
      </c>
      <c r="I132" s="66" t="s">
        <v>331</v>
      </c>
      <c r="J132" s="41"/>
      <c r="K132" s="66" t="s">
        <v>329</v>
      </c>
      <c r="L132" s="54">
        <v>46275</v>
      </c>
      <c r="M132" s="52"/>
    </row>
    <row r="133" spans="1:13" ht="15.75" thickBot="1">
      <c r="A133" s="12"/>
      <c r="B133" s="156"/>
      <c r="C133" s="63"/>
      <c r="D133" s="134"/>
      <c r="E133" s="70"/>
      <c r="F133" s="41"/>
      <c r="G133" s="67"/>
      <c r="H133" s="69"/>
      <c r="I133" s="67"/>
      <c r="J133" s="41"/>
      <c r="K133" s="67"/>
      <c r="L133" s="130"/>
      <c r="M133" s="70"/>
    </row>
    <row r="134" spans="1:13" ht="15.75" thickTop="1">
      <c r="A134" s="12"/>
      <c r="B134" s="31" t="s">
        <v>715</v>
      </c>
      <c r="C134" s="74" t="s">
        <v>716</v>
      </c>
      <c r="D134" s="74"/>
      <c r="E134" s="30" t="s">
        <v>717</v>
      </c>
      <c r="F134" s="24"/>
      <c r="G134" s="81" t="s">
        <v>718</v>
      </c>
      <c r="H134" s="81"/>
      <c r="I134" s="31" t="s">
        <v>717</v>
      </c>
      <c r="J134" s="24"/>
      <c r="K134" s="81">
        <v>56.9</v>
      </c>
      <c r="L134" s="81"/>
      <c r="M134" s="31" t="s">
        <v>375</v>
      </c>
    </row>
    <row r="135" spans="1:13">
      <c r="A135" s="12"/>
      <c r="B135" s="20"/>
      <c r="C135" s="20"/>
      <c r="D135" s="20"/>
      <c r="E135" s="20"/>
      <c r="F135" s="20"/>
    </row>
    <row r="136" spans="1:13">
      <c r="A136" s="12"/>
      <c r="B136" s="16"/>
      <c r="C136" s="16"/>
      <c r="D136" s="16"/>
      <c r="E136" s="16"/>
      <c r="F136" s="16"/>
    </row>
    <row r="137" spans="1:13" ht="15.75" thickBot="1">
      <c r="A137" s="12"/>
      <c r="B137" s="28"/>
      <c r="C137" s="28"/>
      <c r="D137" s="28"/>
      <c r="E137" s="22"/>
      <c r="F137" s="22"/>
    </row>
    <row r="138" spans="1:13">
      <c r="A138" s="12"/>
      <c r="B138" s="161"/>
      <c r="C138" s="161"/>
      <c r="D138" s="161"/>
      <c r="E138" s="161"/>
      <c r="F138" s="161"/>
      <c r="G138" s="161"/>
      <c r="H138" s="161"/>
      <c r="I138" s="161"/>
      <c r="J138" s="161"/>
      <c r="K138" s="161"/>
      <c r="L138" s="161"/>
      <c r="M138" s="161"/>
    </row>
    <row r="139" spans="1:13">
      <c r="A139" s="12"/>
      <c r="B139" s="16"/>
      <c r="C139" s="16"/>
    </row>
    <row r="140" spans="1:13" ht="24">
      <c r="A140" s="12"/>
      <c r="B140" s="89" t="s">
        <v>342</v>
      </c>
      <c r="C140" s="90" t="s">
        <v>719</v>
      </c>
    </row>
    <row r="141" spans="1:13">
      <c r="A141" s="12"/>
      <c r="B141" s="16"/>
      <c r="C141" s="16"/>
    </row>
    <row r="142" spans="1:13" ht="60">
      <c r="A142" s="12"/>
      <c r="B142" s="89" t="s">
        <v>344</v>
      </c>
      <c r="C142" s="90" t="s">
        <v>720</v>
      </c>
    </row>
    <row r="143" spans="1:13">
      <c r="A143" s="12"/>
      <c r="B143" s="11"/>
      <c r="C143" s="11"/>
      <c r="D143" s="11"/>
      <c r="E143" s="11"/>
      <c r="F143" s="11"/>
      <c r="G143" s="11"/>
      <c r="H143" s="11"/>
      <c r="I143" s="11"/>
      <c r="J143" s="11"/>
      <c r="K143" s="11"/>
      <c r="L143" s="11"/>
      <c r="M143" s="11"/>
    </row>
    <row r="144" spans="1:13" ht="28.5" customHeight="1">
      <c r="A144" s="12"/>
      <c r="B144" s="94" t="s">
        <v>721</v>
      </c>
      <c r="C144" s="94"/>
      <c r="D144" s="94"/>
      <c r="E144" s="94"/>
      <c r="F144" s="94"/>
      <c r="G144" s="94"/>
      <c r="H144" s="94"/>
      <c r="I144" s="94"/>
      <c r="J144" s="94"/>
      <c r="K144" s="94"/>
      <c r="L144" s="94"/>
      <c r="M144" s="94"/>
    </row>
    <row r="145" spans="1:13" ht="42.75" customHeight="1">
      <c r="A145" s="12"/>
      <c r="B145" s="93" t="s">
        <v>722</v>
      </c>
      <c r="C145" s="93"/>
      <c r="D145" s="93"/>
      <c r="E145" s="93"/>
      <c r="F145" s="93"/>
      <c r="G145" s="93"/>
      <c r="H145" s="93"/>
      <c r="I145" s="93"/>
      <c r="J145" s="93"/>
      <c r="K145" s="93"/>
      <c r="L145" s="93"/>
      <c r="M145" s="93"/>
    </row>
    <row r="146" spans="1:13" ht="42.75" customHeight="1">
      <c r="A146" s="12"/>
      <c r="B146" s="93" t="s">
        <v>723</v>
      </c>
      <c r="C146" s="93"/>
      <c r="D146" s="93"/>
      <c r="E146" s="93"/>
      <c r="F146" s="93"/>
      <c r="G146" s="93"/>
      <c r="H146" s="93"/>
      <c r="I146" s="93"/>
      <c r="J146" s="93"/>
      <c r="K146" s="93"/>
      <c r="L146" s="93"/>
      <c r="M146" s="93"/>
    </row>
    <row r="147" spans="1:13">
      <c r="A147" s="12"/>
      <c r="B147" s="93" t="s">
        <v>724</v>
      </c>
      <c r="C147" s="93"/>
      <c r="D147" s="93"/>
      <c r="E147" s="93"/>
      <c r="F147" s="93"/>
      <c r="G147" s="93"/>
      <c r="H147" s="93"/>
      <c r="I147" s="93"/>
      <c r="J147" s="93"/>
      <c r="K147" s="93"/>
      <c r="L147" s="93"/>
      <c r="M147" s="93"/>
    </row>
    <row r="148" spans="1:13">
      <c r="A148" s="12"/>
      <c r="B148" s="93"/>
      <c r="C148" s="93"/>
      <c r="D148" s="93"/>
      <c r="E148" s="93"/>
      <c r="F148" s="93"/>
      <c r="G148" s="93"/>
      <c r="H148" s="93"/>
      <c r="I148" s="93"/>
      <c r="J148" s="93"/>
      <c r="K148" s="93"/>
      <c r="L148" s="93"/>
      <c r="M148" s="93"/>
    </row>
    <row r="149" spans="1:13">
      <c r="A149" s="12"/>
      <c r="B149" s="20"/>
      <c r="C149" s="20"/>
      <c r="D149" s="20"/>
      <c r="E149" s="20"/>
      <c r="F149" s="20"/>
      <c r="G149" s="20"/>
      <c r="H149" s="20"/>
      <c r="I149" s="20"/>
      <c r="J149" s="20"/>
      <c r="K149" s="20"/>
      <c r="L149" s="20"/>
      <c r="M149" s="20"/>
    </row>
    <row r="150" spans="1:13">
      <c r="A150" s="12"/>
      <c r="B150" s="16"/>
      <c r="C150" s="16"/>
      <c r="D150" s="16"/>
      <c r="E150" s="16"/>
      <c r="F150" s="16"/>
      <c r="G150" s="16"/>
      <c r="H150" s="16"/>
      <c r="I150" s="16"/>
      <c r="J150" s="16"/>
      <c r="K150" s="16"/>
      <c r="L150" s="16"/>
      <c r="M150" s="16"/>
    </row>
    <row r="151" spans="1:13" ht="15.75" thickBot="1">
      <c r="A151" s="12"/>
      <c r="B151" s="22"/>
      <c r="C151" s="33">
        <v>2014</v>
      </c>
      <c r="D151" s="33"/>
      <c r="E151" s="33"/>
      <c r="F151" s="22"/>
      <c r="G151" s="32">
        <v>2013</v>
      </c>
      <c r="H151" s="32"/>
      <c r="I151" s="32"/>
      <c r="J151" s="22"/>
      <c r="K151" s="32">
        <v>2012</v>
      </c>
      <c r="L151" s="32"/>
      <c r="M151" s="32"/>
    </row>
    <row r="152" spans="1:13">
      <c r="A152" s="12"/>
      <c r="B152" s="78" t="s">
        <v>725</v>
      </c>
      <c r="C152" s="108" t="s">
        <v>329</v>
      </c>
      <c r="D152" s="139" t="s">
        <v>372</v>
      </c>
      <c r="E152" s="37"/>
      <c r="F152" s="36"/>
      <c r="G152" s="121" t="s">
        <v>329</v>
      </c>
      <c r="H152" s="61">
        <v>1021</v>
      </c>
      <c r="I152" s="37"/>
      <c r="J152" s="36"/>
      <c r="K152" s="121" t="s">
        <v>329</v>
      </c>
      <c r="L152" s="140">
        <v>955</v>
      </c>
      <c r="M152" s="37"/>
    </row>
    <row r="153" spans="1:13">
      <c r="A153" s="12"/>
      <c r="B153" s="78"/>
      <c r="C153" s="71"/>
      <c r="D153" s="57"/>
      <c r="E153" s="36"/>
      <c r="F153" s="36"/>
      <c r="G153" s="78"/>
      <c r="H153" s="48"/>
      <c r="I153" s="36"/>
      <c r="J153" s="36"/>
      <c r="K153" s="78"/>
      <c r="L153" s="58"/>
      <c r="M153" s="36"/>
    </row>
    <row r="154" spans="1:13">
      <c r="A154" s="12"/>
      <c r="B154" s="156" t="s">
        <v>726</v>
      </c>
      <c r="C154" s="40" t="s">
        <v>372</v>
      </c>
      <c r="D154" s="40"/>
      <c r="E154" s="41"/>
      <c r="F154" s="41"/>
      <c r="G154" s="88" t="s">
        <v>712</v>
      </c>
      <c r="H154" s="88"/>
      <c r="I154" s="42" t="s">
        <v>331</v>
      </c>
      <c r="J154" s="41"/>
      <c r="K154" s="88" t="s">
        <v>372</v>
      </c>
      <c r="L154" s="88"/>
      <c r="M154" s="41"/>
    </row>
    <row r="155" spans="1:13">
      <c r="A155" s="12"/>
      <c r="B155" s="156"/>
      <c r="C155" s="40"/>
      <c r="D155" s="40"/>
      <c r="E155" s="41"/>
      <c r="F155" s="41"/>
      <c r="G155" s="88"/>
      <c r="H155" s="88"/>
      <c r="I155" s="42"/>
      <c r="J155" s="41"/>
      <c r="K155" s="88"/>
      <c r="L155" s="88"/>
      <c r="M155" s="41"/>
    </row>
    <row r="156" spans="1:13">
      <c r="A156" s="12"/>
      <c r="B156" s="157" t="s">
        <v>727</v>
      </c>
      <c r="C156" s="57" t="s">
        <v>372</v>
      </c>
      <c r="D156" s="57"/>
      <c r="E156" s="36"/>
      <c r="F156" s="36"/>
      <c r="G156" s="58" t="s">
        <v>372</v>
      </c>
      <c r="H156" s="58"/>
      <c r="I156" s="36"/>
      <c r="J156" s="36"/>
      <c r="K156" s="58">
        <v>66</v>
      </c>
      <c r="L156" s="58"/>
      <c r="M156" s="36"/>
    </row>
    <row r="157" spans="1:13" ht="15.75" thickBot="1">
      <c r="A157" s="12"/>
      <c r="B157" s="157"/>
      <c r="C157" s="118"/>
      <c r="D157" s="118"/>
      <c r="E157" s="47"/>
      <c r="F157" s="36"/>
      <c r="G157" s="111"/>
      <c r="H157" s="111"/>
      <c r="I157" s="47"/>
      <c r="J157" s="36"/>
      <c r="K157" s="111"/>
      <c r="L157" s="111"/>
      <c r="M157" s="47"/>
    </row>
    <row r="158" spans="1:13">
      <c r="A158" s="12"/>
      <c r="B158" s="42" t="s">
        <v>728</v>
      </c>
      <c r="C158" s="62" t="s">
        <v>329</v>
      </c>
      <c r="D158" s="64" t="s">
        <v>372</v>
      </c>
      <c r="E158" s="52"/>
      <c r="F158" s="41"/>
      <c r="G158" s="66" t="s">
        <v>329</v>
      </c>
      <c r="H158" s="68" t="s">
        <v>372</v>
      </c>
      <c r="I158" s="52"/>
      <c r="J158" s="41"/>
      <c r="K158" s="66" t="s">
        <v>329</v>
      </c>
      <c r="L158" s="54">
        <v>1021</v>
      </c>
      <c r="M158" s="52"/>
    </row>
    <row r="159" spans="1:13" ht="15.75" thickBot="1">
      <c r="A159" s="12"/>
      <c r="B159" s="42"/>
      <c r="C159" s="63"/>
      <c r="D159" s="65"/>
      <c r="E159" s="70"/>
      <c r="F159" s="41"/>
      <c r="G159" s="67"/>
      <c r="H159" s="69"/>
      <c r="I159" s="70"/>
      <c r="J159" s="70"/>
      <c r="K159" s="67"/>
      <c r="L159" s="130"/>
      <c r="M159" s="70"/>
    </row>
    <row r="160" spans="1:13" ht="42.75" customHeight="1" thickTop="1">
      <c r="A160" s="12"/>
      <c r="B160" s="93" t="s">
        <v>729</v>
      </c>
      <c r="C160" s="93"/>
      <c r="D160" s="93"/>
      <c r="E160" s="93"/>
      <c r="F160" s="93"/>
      <c r="G160" s="93"/>
      <c r="H160" s="93"/>
      <c r="I160" s="93"/>
      <c r="J160" s="93"/>
      <c r="K160" s="93"/>
      <c r="L160" s="93"/>
      <c r="M160" s="93"/>
    </row>
    <row r="161" spans="1:13">
      <c r="A161" s="12"/>
      <c r="B161" s="93" t="s">
        <v>248</v>
      </c>
      <c r="C161" s="93"/>
      <c r="D161" s="93"/>
      <c r="E161" s="93"/>
      <c r="F161" s="93"/>
      <c r="G161" s="93"/>
      <c r="H161" s="93"/>
      <c r="I161" s="93"/>
      <c r="J161" s="93"/>
      <c r="K161" s="93"/>
      <c r="L161" s="93"/>
      <c r="M161" s="93"/>
    </row>
    <row r="162" spans="1:13" ht="28.5" customHeight="1">
      <c r="A162" s="12"/>
      <c r="B162" s="93" t="s">
        <v>730</v>
      </c>
      <c r="C162" s="93"/>
      <c r="D162" s="93"/>
      <c r="E162" s="93"/>
      <c r="F162" s="93"/>
      <c r="G162" s="93"/>
      <c r="H162" s="93"/>
      <c r="I162" s="93"/>
      <c r="J162" s="93"/>
      <c r="K162" s="93"/>
      <c r="L162" s="93"/>
      <c r="M162" s="93"/>
    </row>
    <row r="163" spans="1:13">
      <c r="A163" s="12"/>
      <c r="B163" s="11"/>
      <c r="C163" s="11"/>
      <c r="D163" s="11"/>
      <c r="E163" s="11"/>
      <c r="F163" s="11"/>
      <c r="G163" s="11"/>
      <c r="H163" s="11"/>
      <c r="I163" s="11"/>
      <c r="J163" s="11"/>
      <c r="K163" s="11"/>
      <c r="L163" s="11"/>
      <c r="M163" s="11"/>
    </row>
    <row r="164" spans="1:13" ht="28.5" customHeight="1">
      <c r="A164" s="12"/>
      <c r="B164" s="93" t="s">
        <v>731</v>
      </c>
      <c r="C164" s="93"/>
      <c r="D164" s="93"/>
      <c r="E164" s="93"/>
      <c r="F164" s="93"/>
      <c r="G164" s="93"/>
      <c r="H164" s="93"/>
      <c r="I164" s="93"/>
      <c r="J164" s="93"/>
      <c r="K164" s="93"/>
      <c r="L164" s="93"/>
      <c r="M164" s="93"/>
    </row>
  </sheetData>
  <mergeCells count="483">
    <mergeCell ref="B148:M148"/>
    <mergeCell ref="B160:M160"/>
    <mergeCell ref="B161:M161"/>
    <mergeCell ref="B162:M162"/>
    <mergeCell ref="B163:M163"/>
    <mergeCell ref="B164:M164"/>
    <mergeCell ref="B138:M138"/>
    <mergeCell ref="B143:M143"/>
    <mergeCell ref="B144:M144"/>
    <mergeCell ref="B145:M145"/>
    <mergeCell ref="B146:M146"/>
    <mergeCell ref="B147:M147"/>
    <mergeCell ref="B4:M4"/>
    <mergeCell ref="B5:M5"/>
    <mergeCell ref="B6:M6"/>
    <mergeCell ref="B57:M57"/>
    <mergeCell ref="B58:M58"/>
    <mergeCell ref="B89:M89"/>
    <mergeCell ref="I158:I159"/>
    <mergeCell ref="J158:J159"/>
    <mergeCell ref="K158:K159"/>
    <mergeCell ref="L158:L159"/>
    <mergeCell ref="M158:M159"/>
    <mergeCell ref="A1:A2"/>
    <mergeCell ref="B1:M1"/>
    <mergeCell ref="B2:M2"/>
    <mergeCell ref="B3:M3"/>
    <mergeCell ref="A4:A164"/>
    <mergeCell ref="J156:J157"/>
    <mergeCell ref="K156:L157"/>
    <mergeCell ref="M156:M157"/>
    <mergeCell ref="B158:B159"/>
    <mergeCell ref="C158:C159"/>
    <mergeCell ref="D158:D159"/>
    <mergeCell ref="E158:E159"/>
    <mergeCell ref="F158:F159"/>
    <mergeCell ref="G158:G159"/>
    <mergeCell ref="H158:H159"/>
    <mergeCell ref="B156:B157"/>
    <mergeCell ref="C156:D157"/>
    <mergeCell ref="E156:E157"/>
    <mergeCell ref="F156:F157"/>
    <mergeCell ref="G156:H157"/>
    <mergeCell ref="I156:I157"/>
    <mergeCell ref="M152:M153"/>
    <mergeCell ref="B154:B155"/>
    <mergeCell ref="C154:D155"/>
    <mergeCell ref="E154:E155"/>
    <mergeCell ref="F154:F155"/>
    <mergeCell ref="G154:H155"/>
    <mergeCell ref="I154:I155"/>
    <mergeCell ref="J154:J155"/>
    <mergeCell ref="K154:L155"/>
    <mergeCell ref="M154:M155"/>
    <mergeCell ref="G152:G153"/>
    <mergeCell ref="H152:H153"/>
    <mergeCell ref="I152:I153"/>
    <mergeCell ref="J152:J153"/>
    <mergeCell ref="K152:K153"/>
    <mergeCell ref="L152:L153"/>
    <mergeCell ref="B135:F135"/>
    <mergeCell ref="B149:M149"/>
    <mergeCell ref="C151:E151"/>
    <mergeCell ref="G151:I151"/>
    <mergeCell ref="K151:M151"/>
    <mergeCell ref="B152:B153"/>
    <mergeCell ref="C152:C153"/>
    <mergeCell ref="D152:D153"/>
    <mergeCell ref="E152:E153"/>
    <mergeCell ref="F152:F153"/>
    <mergeCell ref="J132:J133"/>
    <mergeCell ref="K132:K133"/>
    <mergeCell ref="L132:L133"/>
    <mergeCell ref="M132:M133"/>
    <mergeCell ref="C134:D134"/>
    <mergeCell ref="G134:H134"/>
    <mergeCell ref="K134:L134"/>
    <mergeCell ref="K130:L131"/>
    <mergeCell ref="M130:M131"/>
    <mergeCell ref="B132:B133"/>
    <mergeCell ref="C132:C133"/>
    <mergeCell ref="D132:D133"/>
    <mergeCell ref="E132:E133"/>
    <mergeCell ref="F132:F133"/>
    <mergeCell ref="G132:G133"/>
    <mergeCell ref="H132:H133"/>
    <mergeCell ref="I132:I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2:I103"/>
    <mergeCell ref="J102:J103"/>
    <mergeCell ref="K102:K103"/>
    <mergeCell ref="B106:M106"/>
    <mergeCell ref="C108:M108"/>
    <mergeCell ref="C109:E109"/>
    <mergeCell ref="G109:I109"/>
    <mergeCell ref="K109:M109"/>
    <mergeCell ref="B104:M104"/>
    <mergeCell ref="B105:M105"/>
    <mergeCell ref="I100:I101"/>
    <mergeCell ref="J100:J101"/>
    <mergeCell ref="K100:K101"/>
    <mergeCell ref="B102:B103"/>
    <mergeCell ref="C102:C103"/>
    <mergeCell ref="D102:D103"/>
    <mergeCell ref="E102:E103"/>
    <mergeCell ref="F102:F103"/>
    <mergeCell ref="G102:G103"/>
    <mergeCell ref="H102:H103"/>
    <mergeCell ref="I98:I99"/>
    <mergeCell ref="J98:J99"/>
    <mergeCell ref="K98:K99"/>
    <mergeCell ref="B100:B101"/>
    <mergeCell ref="C100:C101"/>
    <mergeCell ref="D100:D101"/>
    <mergeCell ref="E100:E101"/>
    <mergeCell ref="F100:F101"/>
    <mergeCell ref="G100:G101"/>
    <mergeCell ref="H100:H101"/>
    <mergeCell ref="D97:E97"/>
    <mergeCell ref="G97:H97"/>
    <mergeCell ref="J97:K97"/>
    <mergeCell ref="B98:B99"/>
    <mergeCell ref="C98:C99"/>
    <mergeCell ref="D98:D99"/>
    <mergeCell ref="E98:E99"/>
    <mergeCell ref="F98:F99"/>
    <mergeCell ref="G98:G99"/>
    <mergeCell ref="H98:H99"/>
    <mergeCell ref="J87:J88"/>
    <mergeCell ref="K87:K88"/>
    <mergeCell ref="L87:L88"/>
    <mergeCell ref="M87:M88"/>
    <mergeCell ref="B94:K94"/>
    <mergeCell ref="D96:K96"/>
    <mergeCell ref="B90:M90"/>
    <mergeCell ref="B91:M91"/>
    <mergeCell ref="B92:M92"/>
    <mergeCell ref="B93:M93"/>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G79:G80"/>
    <mergeCell ref="H79:H80"/>
    <mergeCell ref="I79:I80"/>
    <mergeCell ref="J79:J80"/>
    <mergeCell ref="K79:K80"/>
    <mergeCell ref="L79:L80"/>
    <mergeCell ref="K76:L77"/>
    <mergeCell ref="M76:M77"/>
    <mergeCell ref="C78:E78"/>
    <mergeCell ref="G78:I78"/>
    <mergeCell ref="K78:M78"/>
    <mergeCell ref="B79:B80"/>
    <mergeCell ref="C79:C80"/>
    <mergeCell ref="D79:D80"/>
    <mergeCell ref="E79:E80"/>
    <mergeCell ref="F79:F80"/>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G70:G71"/>
    <mergeCell ref="H70:H71"/>
    <mergeCell ref="I70:I71"/>
    <mergeCell ref="J70:J71"/>
    <mergeCell ref="K70:K71"/>
    <mergeCell ref="L70:L71"/>
    <mergeCell ref="K67:L68"/>
    <mergeCell ref="M67:M68"/>
    <mergeCell ref="C69:E69"/>
    <mergeCell ref="G69:I69"/>
    <mergeCell ref="K69:M69"/>
    <mergeCell ref="B70:B71"/>
    <mergeCell ref="C70:C71"/>
    <mergeCell ref="D70:D71"/>
    <mergeCell ref="E70:E71"/>
    <mergeCell ref="F70:F71"/>
    <mergeCell ref="C66:D66"/>
    <mergeCell ref="G66:H66"/>
    <mergeCell ref="K66:L66"/>
    <mergeCell ref="B67:B68"/>
    <mergeCell ref="C67:D68"/>
    <mergeCell ref="E67:E68"/>
    <mergeCell ref="F67:F68"/>
    <mergeCell ref="G67:H68"/>
    <mergeCell ref="I67:I68"/>
    <mergeCell ref="J67:J68"/>
    <mergeCell ref="H64:H65"/>
    <mergeCell ref="I64:I65"/>
    <mergeCell ref="J64:J65"/>
    <mergeCell ref="K64:K65"/>
    <mergeCell ref="L64:L65"/>
    <mergeCell ref="M64:M65"/>
    <mergeCell ref="B64:B65"/>
    <mergeCell ref="C64:C65"/>
    <mergeCell ref="D64:D65"/>
    <mergeCell ref="E64:E65"/>
    <mergeCell ref="F64:F65"/>
    <mergeCell ref="G64:G65"/>
    <mergeCell ref="C62:E62"/>
    <mergeCell ref="G62:I62"/>
    <mergeCell ref="K62:M62"/>
    <mergeCell ref="C63:E63"/>
    <mergeCell ref="G63:I63"/>
    <mergeCell ref="K63:M63"/>
    <mergeCell ref="I48:I49"/>
    <mergeCell ref="C50:D50"/>
    <mergeCell ref="G50:H50"/>
    <mergeCell ref="B52:F52"/>
    <mergeCell ref="B59:M59"/>
    <mergeCell ref="C61:M61"/>
    <mergeCell ref="G46:H46"/>
    <mergeCell ref="C47:E47"/>
    <mergeCell ref="G47:I47"/>
    <mergeCell ref="B48:B49"/>
    <mergeCell ref="C48:C49"/>
    <mergeCell ref="D48:D49"/>
    <mergeCell ref="E48:E49"/>
    <mergeCell ref="F48:F49"/>
    <mergeCell ref="G48:G49"/>
    <mergeCell ref="H48:H49"/>
    <mergeCell ref="B44:B45"/>
    <mergeCell ref="C44:D45"/>
    <mergeCell ref="E44:E45"/>
    <mergeCell ref="F44:F45"/>
    <mergeCell ref="G44:H45"/>
    <mergeCell ref="I44:I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2" width="36.5703125" bestFit="1" customWidth="1"/>
    <col min="3" max="3" width="18" customWidth="1"/>
    <col min="4" max="5" width="25.140625" customWidth="1"/>
    <col min="6" max="6" width="18" customWidth="1"/>
    <col min="7" max="8" width="25.140625" customWidth="1"/>
    <col min="9" max="9" width="18" customWidth="1"/>
    <col min="10" max="11" width="25.140625" customWidth="1"/>
    <col min="12" max="12" width="18" customWidth="1"/>
    <col min="13" max="14" width="25.140625" customWidth="1"/>
    <col min="15" max="15" width="18" customWidth="1"/>
    <col min="16" max="17" width="25.140625" customWidth="1"/>
    <col min="18" max="18" width="18" customWidth="1"/>
    <col min="19" max="20" width="25.140625" customWidth="1"/>
    <col min="21" max="21" width="5.28515625" customWidth="1"/>
    <col min="22" max="22" width="20.5703125" customWidth="1"/>
    <col min="23" max="23" width="25.140625" customWidth="1"/>
  </cols>
  <sheetData>
    <row r="1" spans="1:23" ht="15" customHeight="1">
      <c r="A1" s="8" t="s">
        <v>732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733</v>
      </c>
      <c r="B3" s="11"/>
      <c r="C3" s="11"/>
      <c r="D3" s="11"/>
      <c r="E3" s="11"/>
      <c r="F3" s="11"/>
      <c r="G3" s="11"/>
      <c r="H3" s="11"/>
      <c r="I3" s="11"/>
      <c r="J3" s="11"/>
      <c r="K3" s="11"/>
      <c r="L3" s="11"/>
      <c r="M3" s="11"/>
      <c r="N3" s="11"/>
      <c r="O3" s="11"/>
      <c r="P3" s="11"/>
      <c r="Q3" s="11"/>
      <c r="R3" s="11"/>
      <c r="S3" s="11"/>
      <c r="T3" s="11"/>
      <c r="U3" s="11"/>
      <c r="V3" s="11"/>
      <c r="W3" s="11"/>
    </row>
    <row r="4" spans="1:23" ht="15" customHeight="1">
      <c r="A4" s="12" t="s">
        <v>732</v>
      </c>
      <c r="B4" s="91" t="s">
        <v>734</v>
      </c>
      <c r="C4" s="91"/>
      <c r="D4" s="91"/>
      <c r="E4" s="91"/>
      <c r="F4" s="91"/>
      <c r="G4" s="91"/>
      <c r="H4" s="91"/>
      <c r="I4" s="91"/>
      <c r="J4" s="91"/>
      <c r="K4" s="91"/>
      <c r="L4" s="91"/>
      <c r="M4" s="91"/>
      <c r="N4" s="91"/>
      <c r="O4" s="91"/>
      <c r="P4" s="91"/>
      <c r="Q4" s="91"/>
      <c r="R4" s="91"/>
      <c r="S4" s="91"/>
      <c r="T4" s="91"/>
      <c r="U4" s="91"/>
      <c r="V4" s="91"/>
      <c r="W4" s="91"/>
    </row>
    <row r="5" spans="1:23">
      <c r="A5" s="12"/>
      <c r="B5" s="11"/>
      <c r="C5" s="11"/>
      <c r="D5" s="11"/>
      <c r="E5" s="11"/>
      <c r="F5" s="11"/>
      <c r="G5" s="11"/>
      <c r="H5" s="11"/>
      <c r="I5" s="11"/>
      <c r="J5" s="11"/>
      <c r="K5" s="11"/>
      <c r="L5" s="11"/>
      <c r="M5" s="11"/>
      <c r="N5" s="11"/>
      <c r="O5" s="11"/>
      <c r="P5" s="11"/>
      <c r="Q5" s="11"/>
      <c r="R5" s="11"/>
      <c r="S5" s="11"/>
      <c r="T5" s="11"/>
      <c r="U5" s="11"/>
      <c r="V5" s="11"/>
      <c r="W5" s="11"/>
    </row>
    <row r="6" spans="1:23">
      <c r="A6" s="12"/>
      <c r="B6" s="92" t="s">
        <v>735</v>
      </c>
      <c r="C6" s="92"/>
      <c r="D6" s="92"/>
      <c r="E6" s="92"/>
      <c r="F6" s="92"/>
      <c r="G6" s="92"/>
      <c r="H6" s="92"/>
      <c r="I6" s="92"/>
      <c r="J6" s="92"/>
      <c r="K6" s="92"/>
      <c r="L6" s="92"/>
      <c r="M6" s="92"/>
      <c r="N6" s="92"/>
      <c r="O6" s="92"/>
      <c r="P6" s="92"/>
      <c r="Q6" s="92"/>
      <c r="R6" s="92"/>
      <c r="S6" s="92"/>
      <c r="T6" s="92"/>
      <c r="U6" s="92"/>
      <c r="V6" s="92"/>
      <c r="W6" s="92"/>
    </row>
    <row r="7" spans="1:23">
      <c r="A7" s="12"/>
      <c r="B7" s="11"/>
      <c r="C7" s="11"/>
      <c r="D7" s="11"/>
      <c r="E7" s="11"/>
      <c r="F7" s="11"/>
      <c r="G7" s="11"/>
      <c r="H7" s="11"/>
      <c r="I7" s="11"/>
      <c r="J7" s="11"/>
      <c r="K7" s="11"/>
      <c r="L7" s="11"/>
      <c r="M7" s="11"/>
      <c r="N7" s="11"/>
      <c r="O7" s="11"/>
      <c r="P7" s="11"/>
      <c r="Q7" s="11"/>
      <c r="R7" s="11"/>
      <c r="S7" s="11"/>
      <c r="T7" s="11"/>
      <c r="U7" s="11"/>
      <c r="V7" s="11"/>
      <c r="W7" s="11"/>
    </row>
    <row r="8" spans="1:23">
      <c r="A8" s="12"/>
      <c r="B8" s="93" t="s">
        <v>736</v>
      </c>
      <c r="C8" s="93"/>
      <c r="D8" s="93"/>
      <c r="E8" s="93"/>
      <c r="F8" s="93"/>
      <c r="G8" s="93"/>
      <c r="H8" s="93"/>
      <c r="I8" s="93"/>
      <c r="J8" s="93"/>
      <c r="K8" s="93"/>
      <c r="L8" s="93"/>
      <c r="M8" s="93"/>
      <c r="N8" s="93"/>
      <c r="O8" s="93"/>
      <c r="P8" s="93"/>
      <c r="Q8" s="93"/>
      <c r="R8" s="93"/>
      <c r="S8" s="93"/>
      <c r="T8" s="93"/>
      <c r="U8" s="93"/>
      <c r="V8" s="93"/>
      <c r="W8" s="93"/>
    </row>
    <row r="9" spans="1:23">
      <c r="A9" s="12"/>
      <c r="B9" s="93"/>
      <c r="C9" s="93"/>
      <c r="D9" s="93"/>
      <c r="E9" s="93"/>
      <c r="F9" s="93"/>
      <c r="G9" s="93"/>
      <c r="H9" s="93"/>
      <c r="I9" s="93"/>
      <c r="J9" s="93"/>
      <c r="K9" s="93"/>
      <c r="L9" s="93"/>
      <c r="M9" s="93"/>
      <c r="N9" s="93"/>
      <c r="O9" s="93"/>
      <c r="P9" s="93"/>
      <c r="Q9" s="93"/>
      <c r="R9" s="93"/>
      <c r="S9" s="93"/>
      <c r="T9" s="93"/>
      <c r="U9" s="93"/>
      <c r="V9" s="93"/>
      <c r="W9" s="93"/>
    </row>
    <row r="10" spans="1:23">
      <c r="A10" s="12"/>
      <c r="B10" s="20"/>
      <c r="C10" s="20"/>
      <c r="D10" s="20"/>
      <c r="E10" s="20"/>
      <c r="F10" s="20"/>
      <c r="G10" s="20"/>
      <c r="H10" s="20"/>
      <c r="I10" s="20"/>
      <c r="J10" s="20"/>
      <c r="K10" s="20"/>
      <c r="L10" s="20"/>
      <c r="M10" s="20"/>
      <c r="N10" s="20"/>
      <c r="O10" s="20"/>
      <c r="P10" s="20"/>
      <c r="Q10" s="20"/>
      <c r="R10" s="20"/>
      <c r="S10" s="20"/>
      <c r="T10" s="20"/>
      <c r="U10" s="20"/>
      <c r="V10" s="20"/>
      <c r="W10" s="20"/>
    </row>
    <row r="11" spans="1:23">
      <c r="A11" s="12"/>
      <c r="B11" s="16"/>
      <c r="C11" s="16"/>
      <c r="D11" s="16"/>
      <c r="E11" s="16"/>
      <c r="F11" s="16"/>
      <c r="G11" s="16"/>
      <c r="H11" s="16"/>
      <c r="I11" s="16"/>
      <c r="J11" s="16"/>
      <c r="K11" s="16"/>
      <c r="L11" s="16"/>
      <c r="M11" s="16"/>
      <c r="N11" s="16"/>
      <c r="O11" s="16"/>
      <c r="P11" s="16"/>
      <c r="Q11" s="16"/>
      <c r="R11" s="16"/>
      <c r="S11" s="16"/>
      <c r="T11" s="16"/>
      <c r="U11" s="16"/>
      <c r="V11" s="16"/>
      <c r="W11" s="16"/>
    </row>
    <row r="12" spans="1:23" ht="15.75" thickBot="1">
      <c r="A12" s="12"/>
      <c r="B12" s="22"/>
      <c r="C12" s="32">
        <v>2015</v>
      </c>
      <c r="D12" s="32"/>
      <c r="E12" s="22"/>
      <c r="F12" s="32">
        <v>2016</v>
      </c>
      <c r="G12" s="32"/>
      <c r="H12" s="22"/>
      <c r="I12" s="32">
        <v>2017</v>
      </c>
      <c r="J12" s="32"/>
      <c r="K12" s="22"/>
      <c r="L12" s="32">
        <v>2018</v>
      </c>
      <c r="M12" s="32"/>
      <c r="N12" s="22"/>
      <c r="O12" s="32">
        <v>2019</v>
      </c>
      <c r="P12" s="32"/>
      <c r="Q12" s="22"/>
      <c r="R12" s="32" t="s">
        <v>737</v>
      </c>
      <c r="S12" s="32"/>
      <c r="T12" s="22"/>
      <c r="U12" s="33" t="s">
        <v>152</v>
      </c>
      <c r="V12" s="33"/>
      <c r="W12" s="33"/>
    </row>
    <row r="13" spans="1:23">
      <c r="A13" s="12"/>
      <c r="B13" s="105" t="s">
        <v>738</v>
      </c>
      <c r="C13" s="61">
        <v>55881</v>
      </c>
      <c r="D13" s="37"/>
      <c r="E13" s="36"/>
      <c r="F13" s="61">
        <v>47605</v>
      </c>
      <c r="G13" s="37"/>
      <c r="H13" s="36"/>
      <c r="I13" s="61">
        <v>37407</v>
      </c>
      <c r="J13" s="37"/>
      <c r="K13" s="36"/>
      <c r="L13" s="61">
        <v>29533</v>
      </c>
      <c r="M13" s="37"/>
      <c r="N13" s="36"/>
      <c r="O13" s="61">
        <v>22172</v>
      </c>
      <c r="P13" s="37"/>
      <c r="Q13" s="36"/>
      <c r="R13" s="61">
        <v>40811</v>
      </c>
      <c r="S13" s="37"/>
      <c r="T13" s="36"/>
      <c r="U13" s="108" t="s">
        <v>329</v>
      </c>
      <c r="V13" s="60">
        <v>233409</v>
      </c>
      <c r="W13" s="37"/>
    </row>
    <row r="14" spans="1:23">
      <c r="A14" s="12"/>
      <c r="B14" s="105"/>
      <c r="C14" s="48"/>
      <c r="D14" s="36"/>
      <c r="E14" s="36"/>
      <c r="F14" s="48"/>
      <c r="G14" s="36"/>
      <c r="H14" s="36"/>
      <c r="I14" s="48"/>
      <c r="J14" s="36"/>
      <c r="K14" s="36"/>
      <c r="L14" s="48"/>
      <c r="M14" s="36"/>
      <c r="N14" s="36"/>
      <c r="O14" s="48"/>
      <c r="P14" s="36"/>
      <c r="Q14" s="36"/>
      <c r="R14" s="48"/>
      <c r="S14" s="36"/>
      <c r="T14" s="36"/>
      <c r="U14" s="71"/>
      <c r="V14" s="45"/>
      <c r="W14" s="36"/>
    </row>
    <row r="15" spans="1:23">
      <c r="A15" s="12"/>
      <c r="B15" s="93" t="s">
        <v>739</v>
      </c>
      <c r="C15" s="93"/>
      <c r="D15" s="93"/>
      <c r="E15" s="93"/>
      <c r="F15" s="93"/>
      <c r="G15" s="93"/>
      <c r="H15" s="93"/>
      <c r="I15" s="93"/>
      <c r="J15" s="93"/>
      <c r="K15" s="93"/>
      <c r="L15" s="93"/>
      <c r="M15" s="93"/>
      <c r="N15" s="93"/>
      <c r="O15" s="93"/>
      <c r="P15" s="93"/>
      <c r="Q15" s="93"/>
      <c r="R15" s="93"/>
      <c r="S15" s="93"/>
      <c r="T15" s="93"/>
      <c r="U15" s="93"/>
      <c r="V15" s="93"/>
      <c r="W15" s="93"/>
    </row>
    <row r="16" spans="1:23">
      <c r="A16" s="12"/>
      <c r="B16" s="92" t="s">
        <v>740</v>
      </c>
      <c r="C16" s="92"/>
      <c r="D16" s="92"/>
      <c r="E16" s="92"/>
      <c r="F16" s="92"/>
      <c r="G16" s="92"/>
      <c r="H16" s="92"/>
      <c r="I16" s="92"/>
      <c r="J16" s="92"/>
      <c r="K16" s="92"/>
      <c r="L16" s="92"/>
      <c r="M16" s="92"/>
      <c r="N16" s="92"/>
      <c r="O16" s="92"/>
      <c r="P16" s="92"/>
      <c r="Q16" s="92"/>
      <c r="R16" s="92"/>
      <c r="S16" s="92"/>
      <c r="T16" s="92"/>
      <c r="U16" s="92"/>
      <c r="V16" s="92"/>
      <c r="W16" s="92"/>
    </row>
    <row r="17" spans="1:23" ht="28.5" customHeight="1">
      <c r="A17" s="12"/>
      <c r="B17" s="93" t="s">
        <v>741</v>
      </c>
      <c r="C17" s="93"/>
      <c r="D17" s="93"/>
      <c r="E17" s="93"/>
      <c r="F17" s="93"/>
      <c r="G17" s="93"/>
      <c r="H17" s="93"/>
      <c r="I17" s="93"/>
      <c r="J17" s="93"/>
      <c r="K17" s="93"/>
      <c r="L17" s="93"/>
      <c r="M17" s="93"/>
      <c r="N17" s="93"/>
      <c r="O17" s="93"/>
      <c r="P17" s="93"/>
      <c r="Q17" s="93"/>
      <c r="R17" s="93"/>
      <c r="S17" s="93"/>
      <c r="T17" s="93"/>
      <c r="U17" s="93"/>
      <c r="V17" s="93"/>
      <c r="W17" s="93"/>
    </row>
    <row r="18" spans="1:23">
      <c r="A18" s="12"/>
      <c r="B18" s="11"/>
      <c r="C18" s="11"/>
      <c r="D18" s="11"/>
      <c r="E18" s="11"/>
      <c r="F18" s="11"/>
      <c r="G18" s="11"/>
      <c r="H18" s="11"/>
      <c r="I18" s="11"/>
      <c r="J18" s="11"/>
      <c r="K18" s="11"/>
      <c r="L18" s="11"/>
      <c r="M18" s="11"/>
      <c r="N18" s="11"/>
      <c r="O18" s="11"/>
      <c r="P18" s="11"/>
      <c r="Q18" s="11"/>
      <c r="R18" s="11"/>
      <c r="S18" s="11"/>
      <c r="T18" s="11"/>
      <c r="U18" s="11"/>
      <c r="V18" s="11"/>
      <c r="W18" s="11"/>
    </row>
    <row r="19" spans="1:23">
      <c r="A19" s="12"/>
      <c r="B19" s="92" t="s">
        <v>742</v>
      </c>
      <c r="C19" s="92"/>
      <c r="D19" s="92"/>
      <c r="E19" s="92"/>
      <c r="F19" s="92"/>
      <c r="G19" s="92"/>
      <c r="H19" s="92"/>
      <c r="I19" s="92"/>
      <c r="J19" s="92"/>
      <c r="K19" s="92"/>
      <c r="L19" s="92"/>
      <c r="M19" s="92"/>
      <c r="N19" s="92"/>
      <c r="O19" s="92"/>
      <c r="P19" s="92"/>
      <c r="Q19" s="92"/>
      <c r="R19" s="92"/>
      <c r="S19" s="92"/>
      <c r="T19" s="92"/>
      <c r="U19" s="92"/>
      <c r="V19" s="92"/>
      <c r="W19" s="92"/>
    </row>
    <row r="20" spans="1:23">
      <c r="A20" s="12"/>
      <c r="B20" s="95" t="s">
        <v>743</v>
      </c>
      <c r="C20" s="95"/>
      <c r="D20" s="95"/>
      <c r="E20" s="95"/>
      <c r="F20" s="95"/>
      <c r="G20" s="95"/>
      <c r="H20" s="95"/>
      <c r="I20" s="95"/>
      <c r="J20" s="95"/>
      <c r="K20" s="95"/>
      <c r="L20" s="95"/>
      <c r="M20" s="95"/>
      <c r="N20" s="95"/>
      <c r="O20" s="95"/>
      <c r="P20" s="95"/>
      <c r="Q20" s="95"/>
      <c r="R20" s="95"/>
      <c r="S20" s="95"/>
      <c r="T20" s="95"/>
      <c r="U20" s="95"/>
      <c r="V20" s="95"/>
      <c r="W20" s="95"/>
    </row>
    <row r="21" spans="1:23" ht="57" customHeight="1">
      <c r="A21" s="12"/>
      <c r="B21" s="93" t="s">
        <v>744</v>
      </c>
      <c r="C21" s="93"/>
      <c r="D21" s="93"/>
      <c r="E21" s="93"/>
      <c r="F21" s="93"/>
      <c r="G21" s="93"/>
      <c r="H21" s="93"/>
      <c r="I21" s="93"/>
      <c r="J21" s="93"/>
      <c r="K21" s="93"/>
      <c r="L21" s="93"/>
      <c r="M21" s="93"/>
      <c r="N21" s="93"/>
      <c r="O21" s="93"/>
      <c r="P21" s="93"/>
      <c r="Q21" s="93"/>
      <c r="R21" s="93"/>
      <c r="S21" s="93"/>
      <c r="T21" s="93"/>
      <c r="U21" s="93"/>
      <c r="V21" s="93"/>
      <c r="W21" s="93"/>
    </row>
    <row r="22" spans="1:23" ht="42.75" customHeight="1">
      <c r="A22" s="12"/>
      <c r="B22" s="94" t="s">
        <v>745</v>
      </c>
      <c r="C22" s="94"/>
      <c r="D22" s="94"/>
      <c r="E22" s="94"/>
      <c r="F22" s="94"/>
      <c r="G22" s="94"/>
      <c r="H22" s="94"/>
      <c r="I22" s="94"/>
      <c r="J22" s="94"/>
      <c r="K22" s="94"/>
      <c r="L22" s="94"/>
      <c r="M22" s="94"/>
      <c r="N22" s="94"/>
      <c r="O22" s="94"/>
      <c r="P22" s="94"/>
      <c r="Q22" s="94"/>
      <c r="R22" s="94"/>
      <c r="S22" s="94"/>
      <c r="T22" s="94"/>
      <c r="U22" s="94"/>
      <c r="V22" s="94"/>
      <c r="W22" s="94"/>
    </row>
    <row r="23" spans="1:23">
      <c r="A23" s="12"/>
      <c r="B23" s="94" t="s">
        <v>746</v>
      </c>
      <c r="C23" s="94"/>
      <c r="D23" s="94"/>
      <c r="E23" s="94"/>
      <c r="F23" s="94"/>
      <c r="G23" s="94"/>
      <c r="H23" s="94"/>
      <c r="I23" s="94"/>
      <c r="J23" s="94"/>
      <c r="K23" s="94"/>
      <c r="L23" s="94"/>
      <c r="M23" s="94"/>
      <c r="N23" s="94"/>
      <c r="O23" s="94"/>
      <c r="P23" s="94"/>
      <c r="Q23" s="94"/>
      <c r="R23" s="94"/>
      <c r="S23" s="94"/>
      <c r="T23" s="94"/>
      <c r="U23" s="94"/>
      <c r="V23" s="94"/>
      <c r="W23" s="94"/>
    </row>
    <row r="24" spans="1:23">
      <c r="A24" s="12"/>
      <c r="B24" s="92" t="s">
        <v>747</v>
      </c>
      <c r="C24" s="92"/>
      <c r="D24" s="92"/>
      <c r="E24" s="92"/>
      <c r="F24" s="92"/>
      <c r="G24" s="92"/>
      <c r="H24" s="92"/>
      <c r="I24" s="92"/>
      <c r="J24" s="92"/>
      <c r="K24" s="92"/>
      <c r="L24" s="92"/>
      <c r="M24" s="92"/>
      <c r="N24" s="92"/>
      <c r="O24" s="92"/>
      <c r="P24" s="92"/>
      <c r="Q24" s="92"/>
      <c r="R24" s="92"/>
      <c r="S24" s="92"/>
      <c r="T24" s="92"/>
      <c r="U24" s="92"/>
      <c r="V24" s="92"/>
      <c r="W24" s="92"/>
    </row>
    <row r="25" spans="1:23" ht="28.5" customHeight="1">
      <c r="A25" s="12"/>
      <c r="B25" s="93" t="s">
        <v>748</v>
      </c>
      <c r="C25" s="93"/>
      <c r="D25" s="93"/>
      <c r="E25" s="93"/>
      <c r="F25" s="93"/>
      <c r="G25" s="93"/>
      <c r="H25" s="93"/>
      <c r="I25" s="93"/>
      <c r="J25" s="93"/>
      <c r="K25" s="93"/>
      <c r="L25" s="93"/>
      <c r="M25" s="93"/>
      <c r="N25" s="93"/>
      <c r="O25" s="93"/>
      <c r="P25" s="93"/>
      <c r="Q25" s="93"/>
      <c r="R25" s="93"/>
      <c r="S25" s="93"/>
      <c r="T25" s="93"/>
      <c r="U25" s="93"/>
      <c r="V25" s="93"/>
      <c r="W25" s="93"/>
    </row>
    <row r="26" spans="1:23">
      <c r="A26" s="12"/>
      <c r="B26" s="93" t="s">
        <v>749</v>
      </c>
      <c r="C26" s="93"/>
      <c r="D26" s="93"/>
      <c r="E26" s="93"/>
      <c r="F26" s="93"/>
      <c r="G26" s="93"/>
      <c r="H26" s="93"/>
      <c r="I26" s="93"/>
      <c r="J26" s="93"/>
      <c r="K26" s="93"/>
      <c r="L26" s="93"/>
      <c r="M26" s="93"/>
      <c r="N26" s="93"/>
      <c r="O26" s="93"/>
      <c r="P26" s="93"/>
      <c r="Q26" s="93"/>
      <c r="R26" s="93"/>
      <c r="S26" s="93"/>
      <c r="T26" s="93"/>
      <c r="U26" s="93"/>
      <c r="V26" s="93"/>
      <c r="W26" s="93"/>
    </row>
    <row r="27" spans="1:23">
      <c r="A27" s="12"/>
      <c r="B27" s="92" t="s">
        <v>750</v>
      </c>
      <c r="C27" s="92"/>
      <c r="D27" s="92"/>
      <c r="E27" s="92"/>
      <c r="F27" s="92"/>
      <c r="G27" s="92"/>
      <c r="H27" s="92"/>
      <c r="I27" s="92"/>
      <c r="J27" s="92"/>
      <c r="K27" s="92"/>
      <c r="L27" s="92"/>
      <c r="M27" s="92"/>
      <c r="N27" s="92"/>
      <c r="O27" s="92"/>
      <c r="P27" s="92"/>
      <c r="Q27" s="92"/>
      <c r="R27" s="92"/>
      <c r="S27" s="92"/>
      <c r="T27" s="92"/>
      <c r="U27" s="92"/>
      <c r="V27" s="92"/>
      <c r="W27" s="92"/>
    </row>
    <row r="28" spans="1:23" ht="42.75" customHeight="1">
      <c r="A28" s="12"/>
      <c r="B28" s="93" t="s">
        <v>751</v>
      </c>
      <c r="C28" s="93"/>
      <c r="D28" s="93"/>
      <c r="E28" s="93"/>
      <c r="F28" s="93"/>
      <c r="G28" s="93"/>
      <c r="H28" s="93"/>
      <c r="I28" s="93"/>
      <c r="J28" s="93"/>
      <c r="K28" s="93"/>
      <c r="L28" s="93"/>
      <c r="M28" s="93"/>
      <c r="N28" s="93"/>
      <c r="O28" s="93"/>
      <c r="P28" s="93"/>
      <c r="Q28" s="93"/>
      <c r="R28" s="93"/>
      <c r="S28" s="93"/>
      <c r="T28" s="93"/>
      <c r="U28" s="93"/>
      <c r="V28" s="93"/>
      <c r="W28" s="93"/>
    </row>
  </sheetData>
  <mergeCells count="55">
    <mergeCell ref="B28:W28"/>
    <mergeCell ref="B22:W22"/>
    <mergeCell ref="B23:W23"/>
    <mergeCell ref="B24:W24"/>
    <mergeCell ref="B25:W25"/>
    <mergeCell ref="B26:W26"/>
    <mergeCell ref="B27:W27"/>
    <mergeCell ref="B16:W16"/>
    <mergeCell ref="B17:W17"/>
    <mergeCell ref="B18:W18"/>
    <mergeCell ref="B19:W19"/>
    <mergeCell ref="B20:W20"/>
    <mergeCell ref="B21:W21"/>
    <mergeCell ref="B5:W5"/>
    <mergeCell ref="B6:W6"/>
    <mergeCell ref="B7:W7"/>
    <mergeCell ref="B8:W8"/>
    <mergeCell ref="B9:W9"/>
    <mergeCell ref="B15:W15"/>
    <mergeCell ref="T13:T14"/>
    <mergeCell ref="U13:U14"/>
    <mergeCell ref="V13:V14"/>
    <mergeCell ref="W13:W14"/>
    <mergeCell ref="A1:A2"/>
    <mergeCell ref="B1:W1"/>
    <mergeCell ref="B2:W2"/>
    <mergeCell ref="B3:W3"/>
    <mergeCell ref="A4:A28"/>
    <mergeCell ref="B4:W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0:W10"/>
    <mergeCell ref="C12:D12"/>
    <mergeCell ref="F12:G12"/>
    <mergeCell ref="I12:J12"/>
    <mergeCell ref="L12:M12"/>
    <mergeCell ref="O12:P12"/>
    <mergeCell ref="R12:S12"/>
    <mergeCell ref="U12:W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3.85546875" bestFit="1" customWidth="1"/>
    <col min="2" max="2" width="36.5703125" bestFit="1" customWidth="1"/>
    <col min="3" max="3" width="8.85546875" customWidth="1"/>
    <col min="4" max="4" width="26.5703125" customWidth="1"/>
    <col min="5" max="5" width="6.85546875" customWidth="1"/>
    <col min="6" max="6" width="36.5703125" customWidth="1"/>
    <col min="7" max="7" width="8.85546875" customWidth="1"/>
    <col min="8" max="8" width="29.140625" customWidth="1"/>
    <col min="9" max="9" width="6.85546875" customWidth="1"/>
    <col min="10" max="10" width="36.5703125" customWidth="1"/>
    <col min="11" max="11" width="24.7109375" customWidth="1"/>
    <col min="12" max="12" width="29.140625" customWidth="1"/>
    <col min="13" max="13" width="6.85546875" customWidth="1"/>
    <col min="14" max="14" width="36.5703125" customWidth="1"/>
    <col min="15" max="15" width="8.85546875" customWidth="1"/>
    <col min="16" max="16" width="29.140625" customWidth="1"/>
    <col min="17" max="17" width="6.85546875" customWidth="1"/>
  </cols>
  <sheetData>
    <row r="1" spans="1:17" ht="15" customHeight="1">
      <c r="A1" s="8" t="s">
        <v>752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753</v>
      </c>
      <c r="B3" s="11"/>
      <c r="C3" s="11"/>
      <c r="D3" s="11"/>
      <c r="E3" s="11"/>
      <c r="F3" s="11"/>
      <c r="G3" s="11"/>
      <c r="H3" s="11"/>
      <c r="I3" s="11"/>
      <c r="J3" s="11"/>
      <c r="K3" s="11"/>
      <c r="L3" s="11"/>
      <c r="M3" s="11"/>
      <c r="N3" s="11"/>
      <c r="O3" s="11"/>
      <c r="P3" s="11"/>
      <c r="Q3" s="11"/>
    </row>
    <row r="4" spans="1:17" ht="15" customHeight="1">
      <c r="A4" s="12" t="s">
        <v>752</v>
      </c>
      <c r="B4" s="91" t="s">
        <v>754</v>
      </c>
      <c r="C4" s="91"/>
      <c r="D4" s="91"/>
      <c r="E4" s="91"/>
      <c r="F4" s="91"/>
      <c r="G4" s="91"/>
      <c r="H4" s="91"/>
      <c r="I4" s="91"/>
      <c r="J4" s="91"/>
      <c r="K4" s="91"/>
      <c r="L4" s="91"/>
      <c r="M4" s="91"/>
      <c r="N4" s="91"/>
      <c r="O4" s="91"/>
      <c r="P4" s="91"/>
      <c r="Q4" s="91"/>
    </row>
    <row r="5" spans="1:17">
      <c r="A5" s="12"/>
      <c r="B5" s="92" t="s">
        <v>755</v>
      </c>
      <c r="C5" s="92"/>
      <c r="D5" s="92"/>
      <c r="E5" s="92"/>
      <c r="F5" s="92"/>
      <c r="G5" s="92"/>
      <c r="H5" s="92"/>
      <c r="I5" s="92"/>
      <c r="J5" s="92"/>
      <c r="K5" s="92"/>
      <c r="L5" s="92"/>
      <c r="M5" s="92"/>
      <c r="N5" s="92"/>
      <c r="O5" s="92"/>
      <c r="P5" s="92"/>
      <c r="Q5" s="92"/>
    </row>
    <row r="6" spans="1:17" ht="28.5" customHeight="1">
      <c r="A6" s="12"/>
      <c r="B6" s="93" t="s">
        <v>756</v>
      </c>
      <c r="C6" s="93"/>
      <c r="D6" s="93"/>
      <c r="E6" s="93"/>
      <c r="F6" s="93"/>
      <c r="G6" s="93"/>
      <c r="H6" s="93"/>
      <c r="I6" s="93"/>
      <c r="J6" s="93"/>
      <c r="K6" s="93"/>
      <c r="L6" s="93"/>
      <c r="M6" s="93"/>
      <c r="N6" s="93"/>
      <c r="O6" s="93"/>
      <c r="P6" s="93"/>
      <c r="Q6" s="93"/>
    </row>
    <row r="7" spans="1:17">
      <c r="A7" s="12"/>
      <c r="B7" s="97"/>
      <c r="C7" s="97"/>
      <c r="D7" s="97"/>
      <c r="E7" s="97"/>
      <c r="F7" s="97"/>
      <c r="G7" s="97"/>
      <c r="H7" s="97"/>
      <c r="I7" s="97"/>
      <c r="J7" s="97"/>
      <c r="K7" s="97"/>
      <c r="L7" s="97"/>
      <c r="M7" s="97"/>
      <c r="N7" s="97"/>
      <c r="O7" s="97"/>
      <c r="P7" s="97"/>
      <c r="Q7" s="97"/>
    </row>
    <row r="8" spans="1:17">
      <c r="A8" s="12"/>
      <c r="B8" s="20"/>
      <c r="C8" s="20"/>
      <c r="D8" s="20"/>
      <c r="E8" s="20"/>
      <c r="F8" s="20"/>
      <c r="G8" s="20"/>
      <c r="H8" s="20"/>
      <c r="I8" s="20"/>
      <c r="J8" s="20"/>
      <c r="K8" s="20"/>
      <c r="L8" s="20"/>
      <c r="M8" s="20"/>
    </row>
    <row r="9" spans="1:17">
      <c r="A9" s="12"/>
      <c r="B9" s="16"/>
      <c r="C9" s="16"/>
      <c r="D9" s="16"/>
      <c r="E9" s="16"/>
      <c r="F9" s="16"/>
      <c r="G9" s="16"/>
      <c r="H9" s="16"/>
      <c r="I9" s="16"/>
      <c r="J9" s="16"/>
      <c r="K9" s="16"/>
      <c r="L9" s="16"/>
      <c r="M9" s="16"/>
    </row>
    <row r="10" spans="1:17" ht="15.75" thickBot="1">
      <c r="A10" s="12"/>
      <c r="B10" s="21"/>
      <c r="C10" s="32" t="s">
        <v>664</v>
      </c>
      <c r="D10" s="32"/>
      <c r="E10" s="32"/>
      <c r="F10" s="32"/>
      <c r="G10" s="32"/>
      <c r="H10" s="32"/>
      <c r="I10" s="32"/>
      <c r="J10" s="32"/>
      <c r="K10" s="32"/>
      <c r="L10" s="32"/>
      <c r="M10" s="32"/>
    </row>
    <row r="11" spans="1:17" ht="15.75" thickBot="1">
      <c r="A11" s="12"/>
      <c r="B11" s="21"/>
      <c r="C11" s="34">
        <v>2014</v>
      </c>
      <c r="D11" s="34"/>
      <c r="E11" s="34"/>
      <c r="F11" s="22"/>
      <c r="G11" s="35">
        <v>2013</v>
      </c>
      <c r="H11" s="35"/>
      <c r="I11" s="35"/>
      <c r="J11" s="22"/>
      <c r="K11" s="35">
        <v>2012</v>
      </c>
      <c r="L11" s="35"/>
      <c r="M11" s="35"/>
    </row>
    <row r="12" spans="1:17">
      <c r="A12" s="12"/>
      <c r="B12" s="78" t="s">
        <v>757</v>
      </c>
      <c r="C12" s="60">
        <v>62909</v>
      </c>
      <c r="D12" s="60"/>
      <c r="E12" s="37"/>
      <c r="F12" s="36"/>
      <c r="G12" s="61">
        <v>966700</v>
      </c>
      <c r="H12" s="61"/>
      <c r="I12" s="37"/>
      <c r="J12" s="36"/>
      <c r="K12" s="61">
        <v>576064</v>
      </c>
      <c r="L12" s="61"/>
      <c r="M12" s="37"/>
    </row>
    <row r="13" spans="1:17">
      <c r="A13" s="12"/>
      <c r="B13" s="78"/>
      <c r="C13" s="45"/>
      <c r="D13" s="45"/>
      <c r="E13" s="36"/>
      <c r="F13" s="36"/>
      <c r="G13" s="48"/>
      <c r="H13" s="48"/>
      <c r="I13" s="36"/>
      <c r="J13" s="36"/>
      <c r="K13" s="48"/>
      <c r="L13" s="48"/>
      <c r="M13" s="36"/>
    </row>
    <row r="14" spans="1:17">
      <c r="A14" s="12"/>
      <c r="B14" s="42" t="s">
        <v>758</v>
      </c>
      <c r="C14" s="39" t="s">
        <v>329</v>
      </c>
      <c r="D14" s="56">
        <v>1343</v>
      </c>
      <c r="E14" s="41"/>
      <c r="F14" s="41"/>
      <c r="G14" s="42" t="s">
        <v>329</v>
      </c>
      <c r="H14" s="43">
        <v>46052</v>
      </c>
      <c r="I14" s="41"/>
      <c r="J14" s="41"/>
      <c r="K14" s="42" t="s">
        <v>329</v>
      </c>
      <c r="L14" s="43">
        <v>22509</v>
      </c>
      <c r="M14" s="41"/>
    </row>
    <row r="15" spans="1:17" ht="15.75" thickBot="1">
      <c r="A15" s="12"/>
      <c r="B15" s="42"/>
      <c r="C15" s="141"/>
      <c r="D15" s="51"/>
      <c r="E15" s="53"/>
      <c r="F15" s="41"/>
      <c r="G15" s="101"/>
      <c r="H15" s="55"/>
      <c r="I15" s="53"/>
      <c r="J15" s="41"/>
      <c r="K15" s="101"/>
      <c r="L15" s="55"/>
      <c r="M15" s="53"/>
    </row>
    <row r="16" spans="1:17">
      <c r="A16" s="12"/>
      <c r="B16" s="78" t="s">
        <v>759</v>
      </c>
      <c r="C16" s="108" t="s">
        <v>329</v>
      </c>
      <c r="D16" s="139">
        <v>21.35</v>
      </c>
      <c r="E16" s="37"/>
      <c r="F16" s="36"/>
      <c r="G16" s="121" t="s">
        <v>329</v>
      </c>
      <c r="H16" s="140">
        <v>47.64</v>
      </c>
      <c r="I16" s="37"/>
      <c r="J16" s="36"/>
      <c r="K16" s="121" t="s">
        <v>329</v>
      </c>
      <c r="L16" s="140">
        <v>39.07</v>
      </c>
      <c r="M16" s="37"/>
    </row>
    <row r="17" spans="1:17" ht="15.75" thickBot="1">
      <c r="A17" s="12"/>
      <c r="B17" s="78"/>
      <c r="C17" s="73"/>
      <c r="D17" s="75"/>
      <c r="E17" s="77"/>
      <c r="F17" s="36"/>
      <c r="G17" s="80"/>
      <c r="H17" s="82"/>
      <c r="I17" s="77"/>
      <c r="J17" s="36"/>
      <c r="K17" s="80"/>
      <c r="L17" s="82"/>
      <c r="M17" s="77"/>
    </row>
    <row r="18" spans="1:17" ht="28.5" customHeight="1" thickTop="1">
      <c r="A18" s="12"/>
      <c r="B18" s="93" t="s">
        <v>760</v>
      </c>
      <c r="C18" s="93"/>
      <c r="D18" s="93"/>
      <c r="E18" s="93"/>
      <c r="F18" s="93"/>
      <c r="G18" s="93"/>
      <c r="H18" s="93"/>
      <c r="I18" s="93"/>
      <c r="J18" s="93"/>
      <c r="K18" s="93"/>
      <c r="L18" s="93"/>
      <c r="M18" s="93"/>
      <c r="N18" s="93"/>
      <c r="O18" s="93"/>
      <c r="P18" s="93"/>
      <c r="Q18" s="93"/>
    </row>
    <row r="19" spans="1:17">
      <c r="A19" s="12"/>
      <c r="B19" s="97"/>
      <c r="C19" s="97"/>
      <c r="D19" s="97"/>
      <c r="E19" s="97"/>
      <c r="F19" s="97"/>
      <c r="G19" s="97"/>
      <c r="H19" s="97"/>
      <c r="I19" s="97"/>
      <c r="J19" s="97"/>
      <c r="K19" s="97"/>
      <c r="L19" s="97"/>
      <c r="M19" s="97"/>
      <c r="N19" s="97"/>
      <c r="O19" s="97"/>
      <c r="P19" s="97"/>
      <c r="Q19" s="97"/>
    </row>
    <row r="20" spans="1:17">
      <c r="A20" s="12"/>
      <c r="B20" s="20"/>
      <c r="C20" s="20"/>
      <c r="D20" s="20"/>
      <c r="E20" s="20"/>
      <c r="F20" s="20"/>
      <c r="G20" s="20"/>
      <c r="H20" s="20"/>
      <c r="I20" s="20"/>
      <c r="J20" s="20"/>
      <c r="K20" s="20"/>
      <c r="L20" s="20"/>
    </row>
    <row r="21" spans="1:17">
      <c r="A21" s="12"/>
      <c r="B21" s="16"/>
      <c r="C21" s="16"/>
      <c r="D21" s="16"/>
      <c r="E21" s="16"/>
      <c r="F21" s="16"/>
      <c r="G21" s="16"/>
      <c r="H21" s="16"/>
      <c r="I21" s="16"/>
      <c r="J21" s="16"/>
      <c r="K21" s="16"/>
      <c r="L21" s="16"/>
    </row>
    <row r="22" spans="1:17" ht="15.75" thickBot="1">
      <c r="A22" s="12"/>
      <c r="B22" s="21"/>
      <c r="C22" s="32" t="s">
        <v>761</v>
      </c>
      <c r="D22" s="32"/>
      <c r="E22" s="32"/>
      <c r="F22" s="32"/>
      <c r="G22" s="32"/>
      <c r="H22" s="32"/>
      <c r="I22" s="32"/>
      <c r="J22" s="32"/>
      <c r="K22" s="32"/>
      <c r="L22" s="32"/>
    </row>
    <row r="23" spans="1:17" ht="15.75" thickBot="1">
      <c r="A23" s="12"/>
      <c r="B23" s="21"/>
      <c r="C23" s="34">
        <v>2014</v>
      </c>
      <c r="D23" s="34"/>
      <c r="E23" s="34"/>
      <c r="F23" s="27"/>
      <c r="G23" s="35">
        <v>2013</v>
      </c>
      <c r="H23" s="35"/>
      <c r="I23" s="35"/>
      <c r="J23" s="22"/>
      <c r="K23" s="35">
        <v>2012</v>
      </c>
      <c r="L23" s="35"/>
    </row>
    <row r="24" spans="1:17">
      <c r="A24" s="12"/>
      <c r="B24" s="31" t="s">
        <v>762</v>
      </c>
      <c r="C24" s="37"/>
      <c r="D24" s="37"/>
      <c r="E24" s="37"/>
      <c r="F24" s="24"/>
      <c r="G24" s="37"/>
      <c r="H24" s="37"/>
      <c r="I24" s="37"/>
      <c r="J24" s="24"/>
      <c r="K24" s="37"/>
      <c r="L24" s="37"/>
    </row>
    <row r="25" spans="1:17">
      <c r="A25" s="12"/>
      <c r="B25" s="42" t="s">
        <v>763</v>
      </c>
      <c r="C25" s="40">
        <v>120</v>
      </c>
      <c r="D25" s="40"/>
      <c r="E25" s="41"/>
      <c r="F25" s="41"/>
      <c r="G25" s="88">
        <v>99</v>
      </c>
      <c r="H25" s="88"/>
      <c r="I25" s="41"/>
      <c r="J25" s="42"/>
      <c r="K25" s="88">
        <v>108</v>
      </c>
      <c r="L25" s="41"/>
    </row>
    <row r="26" spans="1:17">
      <c r="A26" s="12"/>
      <c r="B26" s="42"/>
      <c r="C26" s="40"/>
      <c r="D26" s="40"/>
      <c r="E26" s="41"/>
      <c r="F26" s="41"/>
      <c r="G26" s="88"/>
      <c r="H26" s="88"/>
      <c r="I26" s="41"/>
      <c r="J26" s="42"/>
      <c r="K26" s="88"/>
      <c r="L26" s="41"/>
    </row>
    <row r="27" spans="1:17">
      <c r="A27" s="12"/>
      <c r="B27" s="78" t="s">
        <v>764</v>
      </c>
      <c r="C27" s="71" t="s">
        <v>329</v>
      </c>
      <c r="D27" s="57">
        <v>4</v>
      </c>
      <c r="E27" s="36"/>
      <c r="F27" s="36"/>
      <c r="G27" s="78" t="s">
        <v>329</v>
      </c>
      <c r="H27" s="58">
        <v>4</v>
      </c>
      <c r="I27" s="36"/>
      <c r="J27" s="78"/>
      <c r="K27" s="58">
        <v>4</v>
      </c>
      <c r="L27" s="36"/>
    </row>
    <row r="28" spans="1:17">
      <c r="A28" s="12"/>
      <c r="B28" s="78"/>
      <c r="C28" s="71"/>
      <c r="D28" s="57"/>
      <c r="E28" s="36"/>
      <c r="F28" s="36"/>
      <c r="G28" s="78"/>
      <c r="H28" s="58"/>
      <c r="I28" s="36"/>
      <c r="J28" s="78"/>
      <c r="K28" s="58"/>
      <c r="L28" s="36"/>
    </row>
    <row r="29" spans="1:17">
      <c r="A29" s="12"/>
      <c r="B29" s="21" t="s">
        <v>765</v>
      </c>
      <c r="C29" s="41"/>
      <c r="D29" s="41"/>
      <c r="E29" s="41"/>
      <c r="F29" s="22"/>
      <c r="G29" s="41"/>
      <c r="H29" s="41"/>
      <c r="I29" s="41"/>
      <c r="J29" s="22"/>
      <c r="K29" s="41"/>
      <c r="L29" s="41"/>
    </row>
    <row r="30" spans="1:17">
      <c r="A30" s="12"/>
      <c r="B30" s="78" t="s">
        <v>763</v>
      </c>
      <c r="C30" s="57" t="s">
        <v>372</v>
      </c>
      <c r="D30" s="57"/>
      <c r="E30" s="36"/>
      <c r="F30" s="36"/>
      <c r="G30" s="58" t="s">
        <v>372</v>
      </c>
      <c r="H30" s="58"/>
      <c r="I30" s="36"/>
      <c r="J30" s="36"/>
      <c r="K30" s="48">
        <v>1211</v>
      </c>
      <c r="L30" s="36"/>
    </row>
    <row r="31" spans="1:17">
      <c r="A31" s="12"/>
      <c r="B31" s="78"/>
      <c r="C31" s="57"/>
      <c r="D31" s="57"/>
      <c r="E31" s="36"/>
      <c r="F31" s="36"/>
      <c r="G31" s="58"/>
      <c r="H31" s="58"/>
      <c r="I31" s="36"/>
      <c r="J31" s="36"/>
      <c r="K31" s="48"/>
      <c r="L31" s="36"/>
    </row>
    <row r="32" spans="1:17">
      <c r="A32" s="12"/>
      <c r="B32" s="42" t="s">
        <v>764</v>
      </c>
      <c r="C32" s="39" t="s">
        <v>329</v>
      </c>
      <c r="D32" s="40" t="s">
        <v>372</v>
      </c>
      <c r="E32" s="41"/>
      <c r="F32" s="41"/>
      <c r="G32" s="42" t="s">
        <v>329</v>
      </c>
      <c r="H32" s="88" t="s">
        <v>372</v>
      </c>
      <c r="I32" s="41"/>
      <c r="J32" s="42"/>
      <c r="K32" s="88">
        <v>25</v>
      </c>
      <c r="L32" s="41"/>
    </row>
    <row r="33" spans="1:17">
      <c r="A33" s="12"/>
      <c r="B33" s="42"/>
      <c r="C33" s="39"/>
      <c r="D33" s="40"/>
      <c r="E33" s="41"/>
      <c r="F33" s="41"/>
      <c r="G33" s="42"/>
      <c r="H33" s="88"/>
      <c r="I33" s="41"/>
      <c r="J33" s="42"/>
      <c r="K33" s="88"/>
      <c r="L33" s="41"/>
    </row>
    <row r="34" spans="1:17">
      <c r="A34" s="12"/>
      <c r="B34" s="11"/>
      <c r="C34" s="11"/>
      <c r="D34" s="11"/>
      <c r="E34" s="11"/>
      <c r="F34" s="11"/>
      <c r="G34" s="11"/>
      <c r="H34" s="11"/>
      <c r="I34" s="11"/>
      <c r="J34" s="11"/>
      <c r="K34" s="11"/>
      <c r="L34" s="11"/>
      <c r="M34" s="11"/>
      <c r="N34" s="11"/>
      <c r="O34" s="11"/>
      <c r="P34" s="11"/>
      <c r="Q34" s="11"/>
    </row>
    <row r="35" spans="1:17">
      <c r="A35" s="12"/>
      <c r="B35" s="92" t="s">
        <v>766</v>
      </c>
      <c r="C35" s="92"/>
      <c r="D35" s="92"/>
      <c r="E35" s="92"/>
      <c r="F35" s="92"/>
      <c r="G35" s="92"/>
      <c r="H35" s="92"/>
      <c r="I35" s="92"/>
      <c r="J35" s="92"/>
      <c r="K35" s="92"/>
      <c r="L35" s="92"/>
      <c r="M35" s="92"/>
      <c r="N35" s="92"/>
      <c r="O35" s="92"/>
      <c r="P35" s="92"/>
      <c r="Q35" s="92"/>
    </row>
    <row r="36" spans="1:17" ht="42.75" customHeight="1">
      <c r="A36" s="12"/>
      <c r="B36" s="93" t="s">
        <v>767</v>
      </c>
      <c r="C36" s="93"/>
      <c r="D36" s="93"/>
      <c r="E36" s="93"/>
      <c r="F36" s="93"/>
      <c r="G36" s="93"/>
      <c r="H36" s="93"/>
      <c r="I36" s="93"/>
      <c r="J36" s="93"/>
      <c r="K36" s="93"/>
      <c r="L36" s="93"/>
      <c r="M36" s="93"/>
      <c r="N36" s="93"/>
      <c r="O36" s="93"/>
      <c r="P36" s="93"/>
      <c r="Q36" s="93"/>
    </row>
    <row r="37" spans="1:17">
      <c r="A37" s="12"/>
      <c r="B37" s="93" t="s">
        <v>768</v>
      </c>
      <c r="C37" s="93"/>
      <c r="D37" s="93"/>
      <c r="E37" s="93"/>
      <c r="F37" s="93"/>
      <c r="G37" s="93"/>
      <c r="H37" s="93"/>
      <c r="I37" s="93"/>
      <c r="J37" s="93"/>
      <c r="K37" s="93"/>
      <c r="L37" s="93"/>
      <c r="M37" s="93"/>
      <c r="N37" s="93"/>
      <c r="O37" s="93"/>
      <c r="P37" s="93"/>
      <c r="Q37" s="93"/>
    </row>
    <row r="38" spans="1:17">
      <c r="A38" s="12"/>
      <c r="B38" s="93"/>
      <c r="C38" s="93"/>
      <c r="D38" s="93"/>
      <c r="E38" s="93"/>
      <c r="F38" s="93"/>
      <c r="G38" s="93"/>
      <c r="H38" s="93"/>
      <c r="I38" s="93"/>
      <c r="J38" s="93"/>
      <c r="K38" s="93"/>
      <c r="L38" s="93"/>
      <c r="M38" s="93"/>
      <c r="N38" s="93"/>
      <c r="O38" s="93"/>
      <c r="P38" s="93"/>
      <c r="Q38" s="93"/>
    </row>
    <row r="39" spans="1:17">
      <c r="A39" s="12"/>
      <c r="B39" s="20"/>
      <c r="C39" s="20"/>
      <c r="D39" s="20"/>
      <c r="E39" s="20"/>
      <c r="F39" s="20"/>
      <c r="G39" s="20"/>
      <c r="H39" s="20"/>
      <c r="I39" s="20"/>
      <c r="J39" s="20"/>
      <c r="K39" s="20"/>
      <c r="L39" s="20"/>
      <c r="M39" s="20"/>
      <c r="N39" s="20"/>
      <c r="O39" s="20"/>
      <c r="P39" s="20"/>
      <c r="Q39" s="20"/>
    </row>
    <row r="40" spans="1:17">
      <c r="A40" s="12"/>
      <c r="B40" s="16"/>
      <c r="C40" s="16"/>
      <c r="D40" s="16"/>
      <c r="E40" s="16"/>
      <c r="F40" s="16"/>
      <c r="G40" s="16"/>
      <c r="H40" s="16"/>
      <c r="I40" s="16"/>
      <c r="J40" s="16"/>
      <c r="K40" s="16"/>
      <c r="L40" s="16"/>
      <c r="M40" s="16"/>
      <c r="N40" s="16"/>
      <c r="O40" s="16"/>
      <c r="P40" s="16"/>
      <c r="Q40" s="16"/>
    </row>
    <row r="41" spans="1:17">
      <c r="A41" s="12"/>
      <c r="B41" s="41"/>
      <c r="C41" s="168" t="s">
        <v>769</v>
      </c>
      <c r="D41" s="168"/>
      <c r="E41" s="168"/>
      <c r="F41" s="41"/>
      <c r="G41" s="168" t="s">
        <v>668</v>
      </c>
      <c r="H41" s="168"/>
      <c r="I41" s="168"/>
      <c r="J41" s="41"/>
      <c r="K41" s="168" t="s">
        <v>775</v>
      </c>
      <c r="L41" s="168"/>
      <c r="M41" s="168"/>
      <c r="N41" s="41"/>
      <c r="O41" s="168" t="s">
        <v>152</v>
      </c>
      <c r="P41" s="168"/>
      <c r="Q41" s="168"/>
    </row>
    <row r="42" spans="1:17">
      <c r="A42" s="12"/>
      <c r="B42" s="41"/>
      <c r="C42" s="168" t="s">
        <v>770</v>
      </c>
      <c r="D42" s="168"/>
      <c r="E42" s="168"/>
      <c r="F42" s="41"/>
      <c r="G42" s="168" t="s">
        <v>773</v>
      </c>
      <c r="H42" s="168"/>
      <c r="I42" s="168"/>
      <c r="J42" s="41"/>
      <c r="K42" s="168" t="s">
        <v>776</v>
      </c>
      <c r="L42" s="168"/>
      <c r="M42" s="168"/>
      <c r="N42" s="41"/>
      <c r="O42" s="168"/>
      <c r="P42" s="168"/>
      <c r="Q42" s="168"/>
    </row>
    <row r="43" spans="1:17">
      <c r="A43" s="12"/>
      <c r="B43" s="41"/>
      <c r="C43" s="168" t="s">
        <v>771</v>
      </c>
      <c r="D43" s="168"/>
      <c r="E43" s="168"/>
      <c r="F43" s="41"/>
      <c r="G43" s="168" t="s">
        <v>774</v>
      </c>
      <c r="H43" s="168"/>
      <c r="I43" s="168"/>
      <c r="J43" s="41"/>
      <c r="K43" s="168" t="s">
        <v>772</v>
      </c>
      <c r="L43" s="168"/>
      <c r="M43" s="168"/>
      <c r="N43" s="41"/>
      <c r="O43" s="168"/>
      <c r="P43" s="168"/>
      <c r="Q43" s="168"/>
    </row>
    <row r="44" spans="1:17">
      <c r="A44" s="12"/>
      <c r="B44" s="41"/>
      <c r="C44" s="168" t="s">
        <v>772</v>
      </c>
      <c r="D44" s="168"/>
      <c r="E44" s="168"/>
      <c r="F44" s="41"/>
      <c r="G44" s="168" t="s">
        <v>771</v>
      </c>
      <c r="H44" s="168"/>
      <c r="I44" s="168"/>
      <c r="J44" s="41"/>
      <c r="K44" s="11"/>
      <c r="L44" s="11"/>
      <c r="M44" s="11"/>
      <c r="N44" s="41"/>
      <c r="O44" s="168"/>
      <c r="P44" s="168"/>
      <c r="Q44" s="168"/>
    </row>
    <row r="45" spans="1:17" ht="15.75" thickBot="1">
      <c r="A45" s="12"/>
      <c r="B45" s="41"/>
      <c r="C45" s="169"/>
      <c r="D45" s="169"/>
      <c r="E45" s="169"/>
      <c r="F45" s="41"/>
      <c r="G45" s="170" t="s">
        <v>772</v>
      </c>
      <c r="H45" s="170"/>
      <c r="I45" s="170"/>
      <c r="J45" s="41"/>
      <c r="K45" s="169"/>
      <c r="L45" s="169"/>
      <c r="M45" s="169"/>
      <c r="N45" s="41"/>
      <c r="O45" s="170"/>
      <c r="P45" s="170"/>
      <c r="Q45" s="170"/>
    </row>
    <row r="46" spans="1:17">
      <c r="A46" s="12"/>
      <c r="B46" s="162" t="s">
        <v>777</v>
      </c>
      <c r="C46" s="163" t="s">
        <v>329</v>
      </c>
      <c r="D46" s="164" t="s">
        <v>778</v>
      </c>
      <c r="E46" s="163" t="s">
        <v>331</v>
      </c>
      <c r="F46" s="24"/>
      <c r="G46" s="163" t="s">
        <v>329</v>
      </c>
      <c r="H46" s="164" t="s">
        <v>779</v>
      </c>
      <c r="I46" s="163" t="s">
        <v>331</v>
      </c>
      <c r="J46" s="24"/>
      <c r="K46" s="163" t="s">
        <v>329</v>
      </c>
      <c r="L46" s="164" t="s">
        <v>780</v>
      </c>
      <c r="M46" s="163" t="s">
        <v>331</v>
      </c>
      <c r="N46" s="24"/>
      <c r="O46" s="163" t="s">
        <v>329</v>
      </c>
      <c r="P46" s="164" t="s">
        <v>781</v>
      </c>
      <c r="Q46" s="163" t="s">
        <v>331</v>
      </c>
    </row>
    <row r="47" spans="1:17">
      <c r="A47" s="12"/>
      <c r="B47" s="171" t="s">
        <v>782</v>
      </c>
      <c r="C47" s="172">
        <v>12</v>
      </c>
      <c r="D47" s="172"/>
      <c r="E47" s="41"/>
      <c r="F47" s="41"/>
      <c r="G47" s="174">
        <v>8952</v>
      </c>
      <c r="H47" s="174"/>
      <c r="I47" s="41"/>
      <c r="J47" s="41"/>
      <c r="K47" s="174">
        <v>1060</v>
      </c>
      <c r="L47" s="174"/>
      <c r="M47" s="41"/>
      <c r="N47" s="41"/>
      <c r="O47" s="174">
        <v>10024</v>
      </c>
      <c r="P47" s="174"/>
      <c r="Q47" s="41"/>
    </row>
    <row r="48" spans="1:17" ht="15.75" thickBot="1">
      <c r="A48" s="12"/>
      <c r="B48" s="171"/>
      <c r="C48" s="173"/>
      <c r="D48" s="173"/>
      <c r="E48" s="53"/>
      <c r="F48" s="41"/>
      <c r="G48" s="175"/>
      <c r="H48" s="175"/>
      <c r="I48" s="53"/>
      <c r="J48" s="41"/>
      <c r="K48" s="175"/>
      <c r="L48" s="175"/>
      <c r="M48" s="53"/>
      <c r="N48" s="41"/>
      <c r="O48" s="175"/>
      <c r="P48" s="175"/>
      <c r="Q48" s="53"/>
    </row>
    <row r="49" spans="1:17">
      <c r="A49" s="12"/>
      <c r="B49" s="176" t="s">
        <v>783</v>
      </c>
      <c r="C49" s="177" t="s">
        <v>372</v>
      </c>
      <c r="D49" s="177"/>
      <c r="E49" s="37"/>
      <c r="F49" s="36"/>
      <c r="G49" s="179">
        <v>2874</v>
      </c>
      <c r="H49" s="179"/>
      <c r="I49" s="37"/>
      <c r="J49" s="36"/>
      <c r="K49" s="177">
        <v>254</v>
      </c>
      <c r="L49" s="177"/>
      <c r="M49" s="37"/>
      <c r="N49" s="36"/>
      <c r="O49" s="179">
        <v>3128</v>
      </c>
      <c r="P49" s="179"/>
      <c r="Q49" s="37"/>
    </row>
    <row r="50" spans="1:17" ht="15.75" thickBot="1">
      <c r="A50" s="12"/>
      <c r="B50" s="176"/>
      <c r="C50" s="178"/>
      <c r="D50" s="178"/>
      <c r="E50" s="47"/>
      <c r="F50" s="36"/>
      <c r="G50" s="180"/>
      <c r="H50" s="180"/>
      <c r="I50" s="47"/>
      <c r="J50" s="36"/>
      <c r="K50" s="178"/>
      <c r="L50" s="178"/>
      <c r="M50" s="47"/>
      <c r="N50" s="36"/>
      <c r="O50" s="180"/>
      <c r="P50" s="180"/>
      <c r="Q50" s="47"/>
    </row>
    <row r="51" spans="1:17">
      <c r="A51" s="12"/>
      <c r="B51" s="171" t="s">
        <v>784</v>
      </c>
      <c r="C51" s="181" t="s">
        <v>372</v>
      </c>
      <c r="D51" s="181"/>
      <c r="E51" s="52"/>
      <c r="F51" s="41"/>
      <c r="G51" s="182">
        <v>1775</v>
      </c>
      <c r="H51" s="182"/>
      <c r="I51" s="52"/>
      <c r="J51" s="41"/>
      <c r="K51" s="181">
        <v>373</v>
      </c>
      <c r="L51" s="181"/>
      <c r="M51" s="52"/>
      <c r="N51" s="41"/>
      <c r="O51" s="182">
        <v>2148</v>
      </c>
      <c r="P51" s="182"/>
      <c r="Q51" s="52"/>
    </row>
    <row r="52" spans="1:17">
      <c r="A52" s="12"/>
      <c r="B52" s="171"/>
      <c r="C52" s="172"/>
      <c r="D52" s="172"/>
      <c r="E52" s="41"/>
      <c r="F52" s="41"/>
      <c r="G52" s="174"/>
      <c r="H52" s="174"/>
      <c r="I52" s="41"/>
      <c r="J52" s="41"/>
      <c r="K52" s="172"/>
      <c r="L52" s="172"/>
      <c r="M52" s="41"/>
      <c r="N52" s="41"/>
      <c r="O52" s="174"/>
      <c r="P52" s="174"/>
      <c r="Q52" s="41"/>
    </row>
    <row r="53" spans="1:17">
      <c r="A53" s="12"/>
      <c r="B53" s="183" t="s">
        <v>785</v>
      </c>
      <c r="C53" s="184" t="s">
        <v>372</v>
      </c>
      <c r="D53" s="184"/>
      <c r="E53" s="36"/>
      <c r="F53" s="36"/>
      <c r="G53" s="184" t="s">
        <v>372</v>
      </c>
      <c r="H53" s="184"/>
      <c r="I53" s="36"/>
      <c r="J53" s="36"/>
      <c r="K53" s="184" t="s">
        <v>786</v>
      </c>
      <c r="L53" s="184"/>
      <c r="M53" s="176" t="s">
        <v>331</v>
      </c>
      <c r="N53" s="36"/>
      <c r="O53" s="184" t="s">
        <v>786</v>
      </c>
      <c r="P53" s="184"/>
      <c r="Q53" s="176" t="s">
        <v>331</v>
      </c>
    </row>
    <row r="54" spans="1:17" ht="15.75" thickBot="1">
      <c r="A54" s="12"/>
      <c r="B54" s="183"/>
      <c r="C54" s="178"/>
      <c r="D54" s="178"/>
      <c r="E54" s="47"/>
      <c r="F54" s="36"/>
      <c r="G54" s="178"/>
      <c r="H54" s="178"/>
      <c r="I54" s="47"/>
      <c r="J54" s="36"/>
      <c r="K54" s="178"/>
      <c r="L54" s="178"/>
      <c r="M54" s="185"/>
      <c r="N54" s="36"/>
      <c r="O54" s="178"/>
      <c r="P54" s="178"/>
      <c r="Q54" s="185"/>
    </row>
    <row r="55" spans="1:17">
      <c r="A55" s="12"/>
      <c r="B55" s="186" t="s">
        <v>787</v>
      </c>
      <c r="C55" s="187" t="s">
        <v>372</v>
      </c>
      <c r="D55" s="187"/>
      <c r="E55" s="52"/>
      <c r="F55" s="41"/>
      <c r="G55" s="189">
        <v>1775</v>
      </c>
      <c r="H55" s="189"/>
      <c r="I55" s="52"/>
      <c r="J55" s="41"/>
      <c r="K55" s="187" t="s">
        <v>788</v>
      </c>
      <c r="L55" s="187"/>
      <c r="M55" s="191" t="s">
        <v>331</v>
      </c>
      <c r="N55" s="41"/>
      <c r="O55" s="189">
        <v>1521</v>
      </c>
      <c r="P55" s="189"/>
      <c r="Q55" s="52"/>
    </row>
    <row r="56" spans="1:17" ht="15.75" thickBot="1">
      <c r="A56" s="12"/>
      <c r="B56" s="186"/>
      <c r="C56" s="188"/>
      <c r="D56" s="188"/>
      <c r="E56" s="53"/>
      <c r="F56" s="41"/>
      <c r="G56" s="190"/>
      <c r="H56" s="190"/>
      <c r="I56" s="53"/>
      <c r="J56" s="41"/>
      <c r="K56" s="188"/>
      <c r="L56" s="188"/>
      <c r="M56" s="192"/>
      <c r="N56" s="41"/>
      <c r="O56" s="190"/>
      <c r="P56" s="190"/>
      <c r="Q56" s="53"/>
    </row>
    <row r="57" spans="1:17">
      <c r="A57" s="12"/>
      <c r="B57" s="176" t="s">
        <v>789</v>
      </c>
      <c r="C57" s="177" t="s">
        <v>372</v>
      </c>
      <c r="D57" s="177"/>
      <c r="E57" s="37"/>
      <c r="F57" s="36"/>
      <c r="G57" s="179">
        <v>4649</v>
      </c>
      <c r="H57" s="179"/>
      <c r="I57" s="37"/>
      <c r="J57" s="36"/>
      <c r="K57" s="177" t="s">
        <v>372</v>
      </c>
      <c r="L57" s="177"/>
      <c r="M57" s="37"/>
      <c r="N57" s="36"/>
      <c r="O57" s="179">
        <v>4649</v>
      </c>
      <c r="P57" s="179"/>
      <c r="Q57" s="37"/>
    </row>
    <row r="58" spans="1:17" ht="15.75" thickBot="1">
      <c r="A58" s="12"/>
      <c r="B58" s="176"/>
      <c r="C58" s="178"/>
      <c r="D58" s="178"/>
      <c r="E58" s="47"/>
      <c r="F58" s="36"/>
      <c r="G58" s="180"/>
      <c r="H58" s="180"/>
      <c r="I58" s="47"/>
      <c r="J58" s="36"/>
      <c r="K58" s="178"/>
      <c r="L58" s="178"/>
      <c r="M58" s="47"/>
      <c r="N58" s="36"/>
      <c r="O58" s="180"/>
      <c r="P58" s="180"/>
      <c r="Q58" s="47"/>
    </row>
    <row r="59" spans="1:17">
      <c r="A59" s="12"/>
      <c r="B59" s="171" t="s">
        <v>782</v>
      </c>
      <c r="C59" s="181" t="s">
        <v>372</v>
      </c>
      <c r="D59" s="181"/>
      <c r="E59" s="52"/>
      <c r="F59" s="41"/>
      <c r="G59" s="181" t="s">
        <v>790</v>
      </c>
      <c r="H59" s="181"/>
      <c r="I59" s="193" t="s">
        <v>331</v>
      </c>
      <c r="J59" s="41"/>
      <c r="K59" s="182">
        <v>71959</v>
      </c>
      <c r="L59" s="182"/>
      <c r="M59" s="52"/>
      <c r="N59" s="41"/>
      <c r="O59" s="182">
        <v>64704</v>
      </c>
      <c r="P59" s="182"/>
      <c r="Q59" s="52"/>
    </row>
    <row r="60" spans="1:17">
      <c r="A60" s="12"/>
      <c r="B60" s="171"/>
      <c r="C60" s="172"/>
      <c r="D60" s="172"/>
      <c r="E60" s="41"/>
      <c r="F60" s="41"/>
      <c r="G60" s="172"/>
      <c r="H60" s="172"/>
      <c r="I60" s="186"/>
      <c r="J60" s="41"/>
      <c r="K60" s="174"/>
      <c r="L60" s="174"/>
      <c r="M60" s="41"/>
      <c r="N60" s="41"/>
      <c r="O60" s="174"/>
      <c r="P60" s="174"/>
      <c r="Q60" s="41"/>
    </row>
    <row r="61" spans="1:17">
      <c r="A61" s="12"/>
      <c r="B61" s="183" t="s">
        <v>179</v>
      </c>
      <c r="C61" s="194" t="s">
        <v>372</v>
      </c>
      <c r="D61" s="194"/>
      <c r="E61" s="36"/>
      <c r="F61" s="36"/>
      <c r="G61" s="196">
        <v>2606</v>
      </c>
      <c r="H61" s="196"/>
      <c r="I61" s="36"/>
      <c r="J61" s="36"/>
      <c r="K61" s="194" t="s">
        <v>372</v>
      </c>
      <c r="L61" s="194"/>
      <c r="M61" s="36"/>
      <c r="N61" s="36"/>
      <c r="O61" s="196">
        <v>2606</v>
      </c>
      <c r="P61" s="196"/>
      <c r="Q61" s="36"/>
    </row>
    <row r="62" spans="1:17" ht="15.75" thickBot="1">
      <c r="A62" s="12"/>
      <c r="B62" s="183"/>
      <c r="C62" s="195"/>
      <c r="D62" s="195"/>
      <c r="E62" s="47"/>
      <c r="F62" s="36"/>
      <c r="G62" s="197"/>
      <c r="H62" s="197"/>
      <c r="I62" s="47"/>
      <c r="J62" s="36"/>
      <c r="K62" s="195"/>
      <c r="L62" s="195"/>
      <c r="M62" s="47"/>
      <c r="N62" s="36"/>
      <c r="O62" s="197"/>
      <c r="P62" s="197"/>
      <c r="Q62" s="47"/>
    </row>
    <row r="63" spans="1:17">
      <c r="A63" s="12"/>
      <c r="B63" s="186" t="s">
        <v>787</v>
      </c>
      <c r="C63" s="187" t="s">
        <v>372</v>
      </c>
      <c r="D63" s="187"/>
      <c r="E63" s="52"/>
      <c r="F63" s="41"/>
      <c r="G63" s="187" t="s">
        <v>791</v>
      </c>
      <c r="H63" s="187"/>
      <c r="I63" s="191" t="s">
        <v>331</v>
      </c>
      <c r="J63" s="41"/>
      <c r="K63" s="189">
        <v>71959</v>
      </c>
      <c r="L63" s="189"/>
      <c r="M63" s="52"/>
      <c r="N63" s="41"/>
      <c r="O63" s="189">
        <v>67310</v>
      </c>
      <c r="P63" s="189"/>
      <c r="Q63" s="52"/>
    </row>
    <row r="64" spans="1:17" ht="15.75" thickBot="1">
      <c r="A64" s="12"/>
      <c r="B64" s="186"/>
      <c r="C64" s="188"/>
      <c r="D64" s="188"/>
      <c r="E64" s="53"/>
      <c r="F64" s="41"/>
      <c r="G64" s="188"/>
      <c r="H64" s="188"/>
      <c r="I64" s="192"/>
      <c r="J64" s="41"/>
      <c r="K64" s="190"/>
      <c r="L64" s="190"/>
      <c r="M64" s="53"/>
      <c r="N64" s="41"/>
      <c r="O64" s="190"/>
      <c r="P64" s="190"/>
      <c r="Q64" s="53"/>
    </row>
    <row r="65" spans="1:17">
      <c r="A65" s="12"/>
      <c r="B65" s="176" t="s">
        <v>792</v>
      </c>
      <c r="C65" s="198" t="s">
        <v>329</v>
      </c>
      <c r="D65" s="177" t="s">
        <v>372</v>
      </c>
      <c r="E65" s="37"/>
      <c r="F65" s="36"/>
      <c r="G65" s="198" t="s">
        <v>329</v>
      </c>
      <c r="H65" s="177" t="s">
        <v>372</v>
      </c>
      <c r="I65" s="37"/>
      <c r="J65" s="36"/>
      <c r="K65" s="198" t="s">
        <v>329</v>
      </c>
      <c r="L65" s="179">
        <v>71959</v>
      </c>
      <c r="M65" s="37"/>
      <c r="N65" s="36"/>
      <c r="O65" s="198" t="s">
        <v>329</v>
      </c>
      <c r="P65" s="179">
        <v>71959</v>
      </c>
      <c r="Q65" s="37"/>
    </row>
    <row r="66" spans="1:17" ht="15.75" thickBot="1">
      <c r="A66" s="12"/>
      <c r="B66" s="176"/>
      <c r="C66" s="199"/>
      <c r="D66" s="200"/>
      <c r="E66" s="77"/>
      <c r="F66" s="36"/>
      <c r="G66" s="199"/>
      <c r="H66" s="200"/>
      <c r="I66" s="77"/>
      <c r="J66" s="36"/>
      <c r="K66" s="199"/>
      <c r="L66" s="201"/>
      <c r="M66" s="77"/>
      <c r="N66" s="36"/>
      <c r="O66" s="199"/>
      <c r="P66" s="201"/>
      <c r="Q66" s="77"/>
    </row>
    <row r="67" spans="1:17" ht="15.75" thickTop="1"/>
  </sheetData>
  <mergeCells count="250">
    <mergeCell ref="B35:Q35"/>
    <mergeCell ref="B36:Q36"/>
    <mergeCell ref="B37:Q37"/>
    <mergeCell ref="B38:Q38"/>
    <mergeCell ref="B5:Q5"/>
    <mergeCell ref="B6:Q6"/>
    <mergeCell ref="B7:Q7"/>
    <mergeCell ref="B18:Q18"/>
    <mergeCell ref="B19:Q19"/>
    <mergeCell ref="B34:Q34"/>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M47:M48"/>
    <mergeCell ref="N47:N48"/>
    <mergeCell ref="O47:P48"/>
    <mergeCell ref="Q47:Q48"/>
    <mergeCell ref="B49:B50"/>
    <mergeCell ref="C49:D50"/>
    <mergeCell ref="E49:E50"/>
    <mergeCell ref="F49:F50"/>
    <mergeCell ref="G49:H50"/>
    <mergeCell ref="I49:I50"/>
    <mergeCell ref="N41:N45"/>
    <mergeCell ref="O41:Q45"/>
    <mergeCell ref="B47:B48"/>
    <mergeCell ref="C47:D48"/>
    <mergeCell ref="E47:E48"/>
    <mergeCell ref="F47:F48"/>
    <mergeCell ref="G47:H48"/>
    <mergeCell ref="I47:I48"/>
    <mergeCell ref="J47:J48"/>
    <mergeCell ref="K47:L48"/>
    <mergeCell ref="J41:J45"/>
    <mergeCell ref="K41:M41"/>
    <mergeCell ref="K42:M42"/>
    <mergeCell ref="K43:M43"/>
    <mergeCell ref="K44:M44"/>
    <mergeCell ref="K45:M45"/>
    <mergeCell ref="C45:E45"/>
    <mergeCell ref="F41:F45"/>
    <mergeCell ref="G41:I41"/>
    <mergeCell ref="G42:I42"/>
    <mergeCell ref="G43:I43"/>
    <mergeCell ref="G44:I44"/>
    <mergeCell ref="G45:I45"/>
    <mergeCell ref="I32:I33"/>
    <mergeCell ref="J32:J33"/>
    <mergeCell ref="K32:K33"/>
    <mergeCell ref="L32:L33"/>
    <mergeCell ref="B39:Q39"/>
    <mergeCell ref="B41:B45"/>
    <mergeCell ref="C41:E41"/>
    <mergeCell ref="C42:E42"/>
    <mergeCell ref="C43:E43"/>
    <mergeCell ref="C44:E44"/>
    <mergeCell ref="J30:J31"/>
    <mergeCell ref="K30:K31"/>
    <mergeCell ref="L30:L31"/>
    <mergeCell ref="B32:B33"/>
    <mergeCell ref="C32:C33"/>
    <mergeCell ref="D32:D33"/>
    <mergeCell ref="E32:E33"/>
    <mergeCell ref="F32:F33"/>
    <mergeCell ref="G32:G33"/>
    <mergeCell ref="H32:H33"/>
    <mergeCell ref="B30:B31"/>
    <mergeCell ref="C30:D31"/>
    <mergeCell ref="E30:E31"/>
    <mergeCell ref="F30:F31"/>
    <mergeCell ref="G30:H31"/>
    <mergeCell ref="I30:I31"/>
    <mergeCell ref="I27:I28"/>
    <mergeCell ref="J27:J28"/>
    <mergeCell ref="K27:K28"/>
    <mergeCell ref="L27:L28"/>
    <mergeCell ref="C29:E29"/>
    <mergeCell ref="G29:I29"/>
    <mergeCell ref="K29:L29"/>
    <mergeCell ref="J25:J26"/>
    <mergeCell ref="K25:K26"/>
    <mergeCell ref="L25:L26"/>
    <mergeCell ref="B27:B28"/>
    <mergeCell ref="C27:C28"/>
    <mergeCell ref="D27:D28"/>
    <mergeCell ref="E27:E28"/>
    <mergeCell ref="F27:F28"/>
    <mergeCell ref="G27:G28"/>
    <mergeCell ref="H27:H28"/>
    <mergeCell ref="B25:B26"/>
    <mergeCell ref="C25:D26"/>
    <mergeCell ref="E25:E26"/>
    <mergeCell ref="F25:F26"/>
    <mergeCell ref="G25:H26"/>
    <mergeCell ref="I25:I26"/>
    <mergeCell ref="B20:L20"/>
    <mergeCell ref="C22:L22"/>
    <mergeCell ref="C23:E23"/>
    <mergeCell ref="G23:I23"/>
    <mergeCell ref="K23:L23"/>
    <mergeCell ref="C24:E24"/>
    <mergeCell ref="G24:I24"/>
    <mergeCell ref="K24:L24"/>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B8:M8"/>
    <mergeCell ref="C10:M10"/>
    <mergeCell ref="C11:E11"/>
    <mergeCell ref="G11:I11"/>
    <mergeCell ref="K11:M11"/>
    <mergeCell ref="B12:B13"/>
    <mergeCell ref="C12:D13"/>
    <mergeCell ref="E12:E13"/>
    <mergeCell ref="F12:F13"/>
    <mergeCell ref="G12: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5.140625" customWidth="1"/>
    <col min="4" max="4" width="17.28515625" customWidth="1"/>
    <col min="5" max="6" width="24" customWidth="1"/>
    <col min="7" max="7" width="5.140625" customWidth="1"/>
    <col min="8" max="8" width="17.28515625" customWidth="1"/>
    <col min="9" max="9" width="24" customWidth="1"/>
  </cols>
  <sheetData>
    <row r="1" spans="1:9" ht="15" customHeight="1">
      <c r="A1" s="8" t="s">
        <v>793</v>
      </c>
      <c r="B1" s="8" t="s">
        <v>1</v>
      </c>
      <c r="C1" s="8"/>
      <c r="D1" s="8"/>
      <c r="E1" s="8"/>
      <c r="F1" s="8"/>
      <c r="G1" s="8"/>
      <c r="H1" s="8"/>
      <c r="I1" s="8"/>
    </row>
    <row r="2" spans="1:9" ht="15" customHeight="1">
      <c r="A2" s="8"/>
      <c r="B2" s="8" t="s">
        <v>2</v>
      </c>
      <c r="C2" s="8"/>
      <c r="D2" s="8"/>
      <c r="E2" s="8"/>
      <c r="F2" s="8"/>
      <c r="G2" s="8"/>
      <c r="H2" s="8"/>
      <c r="I2" s="8"/>
    </row>
    <row r="3" spans="1:9" ht="30">
      <c r="A3" s="3" t="s">
        <v>794</v>
      </c>
      <c r="B3" s="11"/>
      <c r="C3" s="11"/>
      <c r="D3" s="11"/>
      <c r="E3" s="11"/>
      <c r="F3" s="11"/>
      <c r="G3" s="11"/>
      <c r="H3" s="11"/>
      <c r="I3" s="11"/>
    </row>
    <row r="4" spans="1:9" ht="15" customHeight="1">
      <c r="A4" s="12" t="s">
        <v>793</v>
      </c>
      <c r="B4" s="91" t="s">
        <v>795</v>
      </c>
      <c r="C4" s="91"/>
      <c r="D4" s="91"/>
      <c r="E4" s="91"/>
      <c r="F4" s="91"/>
      <c r="G4" s="91"/>
      <c r="H4" s="91"/>
      <c r="I4" s="91"/>
    </row>
    <row r="5" spans="1:9" ht="99.75" customHeight="1">
      <c r="A5" s="12"/>
      <c r="B5" s="93" t="s">
        <v>796</v>
      </c>
      <c r="C5" s="93"/>
      <c r="D5" s="93"/>
      <c r="E5" s="93"/>
      <c r="F5" s="93"/>
      <c r="G5" s="93"/>
      <c r="H5" s="93"/>
      <c r="I5" s="93"/>
    </row>
    <row r="6" spans="1:9" ht="57" customHeight="1">
      <c r="A6" s="12"/>
      <c r="B6" s="93" t="s">
        <v>797</v>
      </c>
      <c r="C6" s="93"/>
      <c r="D6" s="93"/>
      <c r="E6" s="93"/>
      <c r="F6" s="93"/>
      <c r="G6" s="93"/>
      <c r="H6" s="93"/>
      <c r="I6" s="93"/>
    </row>
    <row r="7" spans="1:9">
      <c r="A7" s="12"/>
      <c r="B7" s="93"/>
      <c r="C7" s="93"/>
      <c r="D7" s="93"/>
      <c r="E7" s="93"/>
      <c r="F7" s="93"/>
      <c r="G7" s="93"/>
      <c r="H7" s="93"/>
      <c r="I7" s="93"/>
    </row>
    <row r="8" spans="1:9" ht="57" customHeight="1">
      <c r="A8" s="12"/>
      <c r="B8" s="93" t="s">
        <v>798</v>
      </c>
      <c r="C8" s="93"/>
      <c r="D8" s="93"/>
      <c r="E8" s="93"/>
      <c r="F8" s="93"/>
      <c r="G8" s="93"/>
      <c r="H8" s="93"/>
      <c r="I8" s="93"/>
    </row>
    <row r="9" spans="1:9" ht="28.5" customHeight="1">
      <c r="A9" s="12"/>
      <c r="B9" s="93" t="s">
        <v>799</v>
      </c>
      <c r="C9" s="93"/>
      <c r="D9" s="93"/>
      <c r="E9" s="93"/>
      <c r="F9" s="93"/>
      <c r="G9" s="93"/>
      <c r="H9" s="93"/>
      <c r="I9" s="93"/>
    </row>
    <row r="10" spans="1:9">
      <c r="A10" s="12"/>
      <c r="B10" s="97"/>
      <c r="C10" s="97"/>
      <c r="D10" s="97"/>
      <c r="E10" s="97"/>
      <c r="F10" s="97"/>
      <c r="G10" s="97"/>
      <c r="H10" s="97"/>
      <c r="I10" s="97"/>
    </row>
    <row r="11" spans="1:9">
      <c r="A11" s="12"/>
      <c r="B11" s="20"/>
      <c r="C11" s="20"/>
      <c r="D11" s="20"/>
      <c r="E11" s="20"/>
      <c r="F11" s="20"/>
      <c r="G11" s="20"/>
      <c r="H11" s="20"/>
      <c r="I11" s="20"/>
    </row>
    <row r="12" spans="1:9">
      <c r="A12" s="12"/>
      <c r="B12" s="16"/>
      <c r="C12" s="16"/>
      <c r="D12" s="16"/>
      <c r="E12" s="16"/>
      <c r="F12" s="16"/>
      <c r="G12" s="16"/>
      <c r="H12" s="16"/>
      <c r="I12" s="16"/>
    </row>
    <row r="13" spans="1:9" ht="15.75" thickBot="1">
      <c r="A13" s="12"/>
      <c r="B13" s="21" t="s">
        <v>62</v>
      </c>
      <c r="C13" s="33" t="s">
        <v>512</v>
      </c>
      <c r="D13" s="33"/>
      <c r="E13" s="33"/>
      <c r="F13" s="33"/>
      <c r="G13" s="33"/>
      <c r="H13" s="33"/>
      <c r="I13" s="33"/>
    </row>
    <row r="14" spans="1:9" ht="15.75" thickBot="1">
      <c r="A14" s="12"/>
      <c r="B14" s="21"/>
      <c r="C14" s="34">
        <v>2014</v>
      </c>
      <c r="D14" s="34"/>
      <c r="E14" s="34"/>
      <c r="F14" s="22"/>
      <c r="G14" s="35">
        <v>2013</v>
      </c>
      <c r="H14" s="35"/>
      <c r="I14" s="35"/>
    </row>
    <row r="15" spans="1:9">
      <c r="A15" s="12"/>
      <c r="B15" s="78" t="s">
        <v>37</v>
      </c>
      <c r="C15" s="108" t="s">
        <v>329</v>
      </c>
      <c r="D15" s="60">
        <v>12259</v>
      </c>
      <c r="E15" s="37"/>
      <c r="F15" s="36"/>
      <c r="G15" s="121" t="s">
        <v>329</v>
      </c>
      <c r="H15" s="61">
        <v>14016</v>
      </c>
      <c r="I15" s="37"/>
    </row>
    <row r="16" spans="1:9">
      <c r="A16" s="12"/>
      <c r="B16" s="78"/>
      <c r="C16" s="71"/>
      <c r="D16" s="45"/>
      <c r="E16" s="36"/>
      <c r="F16" s="36"/>
      <c r="G16" s="78"/>
      <c r="H16" s="48"/>
      <c r="I16" s="36"/>
    </row>
    <row r="17" spans="1:9">
      <c r="A17" s="12"/>
      <c r="B17" s="42" t="s">
        <v>50</v>
      </c>
      <c r="C17" s="56">
        <v>12259</v>
      </c>
      <c r="D17" s="56"/>
      <c r="E17" s="41"/>
      <c r="F17" s="41"/>
      <c r="G17" s="43">
        <v>14016</v>
      </c>
      <c r="H17" s="43"/>
      <c r="I17" s="41"/>
    </row>
    <row r="18" spans="1:9">
      <c r="A18" s="12"/>
      <c r="B18" s="42"/>
      <c r="C18" s="56"/>
      <c r="D18" s="56"/>
      <c r="E18" s="41"/>
      <c r="F18" s="41"/>
      <c r="G18" s="43"/>
      <c r="H18" s="43"/>
      <c r="I18" s="41"/>
    </row>
  </sheetData>
  <mergeCells count="30">
    <mergeCell ref="B9:I9"/>
    <mergeCell ref="B10:I10"/>
    <mergeCell ref="A1:A2"/>
    <mergeCell ref="B1:I1"/>
    <mergeCell ref="B2:I2"/>
    <mergeCell ref="B3:I3"/>
    <mergeCell ref="A4:A18"/>
    <mergeCell ref="B4:I4"/>
    <mergeCell ref="B5:I5"/>
    <mergeCell ref="B6:I6"/>
    <mergeCell ref="B7:I7"/>
    <mergeCell ref="B8:I8"/>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800</v>
      </c>
      <c r="B1" s="1" t="s">
        <v>1</v>
      </c>
    </row>
    <row r="2" spans="1:2">
      <c r="A2" s="8"/>
      <c r="B2" s="1" t="s">
        <v>2</v>
      </c>
    </row>
    <row r="3" spans="1:2" ht="30">
      <c r="A3" s="3" t="s">
        <v>801</v>
      </c>
      <c r="B3" s="4"/>
    </row>
    <row r="4" spans="1:2">
      <c r="A4" s="12" t="s">
        <v>800</v>
      </c>
      <c r="B4" s="13" t="s">
        <v>802</v>
      </c>
    </row>
    <row r="5" spans="1:2">
      <c r="A5" s="12"/>
      <c r="B5" s="4"/>
    </row>
    <row r="6" spans="1:2" ht="114.75">
      <c r="A6" s="12"/>
      <c r="B6" s="15" t="s">
        <v>803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1" width="35.28515625" bestFit="1" customWidth="1"/>
    <col min="2" max="2" width="36.5703125" bestFit="1" customWidth="1"/>
    <col min="3" max="3" width="35.140625" customWidth="1"/>
    <col min="4" max="4" width="10.42578125" customWidth="1"/>
    <col min="5" max="5" width="26.42578125" customWidth="1"/>
    <col min="6" max="6" width="10.85546875" customWidth="1"/>
    <col min="7" max="7" width="29.140625" customWidth="1"/>
    <col min="8" max="8" width="10.42578125" customWidth="1"/>
    <col min="9" max="9" width="35.140625" customWidth="1"/>
    <col min="10" max="10" width="31.28515625" customWidth="1"/>
    <col min="11" max="11" width="6" customWidth="1"/>
    <col min="12" max="12" width="35.140625" customWidth="1"/>
    <col min="13" max="13" width="7.5703125" customWidth="1"/>
    <col min="14" max="14" width="23" customWidth="1"/>
    <col min="15" max="16" width="35.140625" customWidth="1"/>
    <col min="17" max="17" width="31.28515625" customWidth="1"/>
    <col min="18" max="18" width="6" customWidth="1"/>
    <col min="19" max="19" width="35.140625" customWidth="1"/>
    <col min="20" max="20" width="7.5703125" customWidth="1"/>
    <col min="21" max="21" width="23" customWidth="1"/>
    <col min="22" max="22" width="35.140625" customWidth="1"/>
  </cols>
  <sheetData>
    <row r="1" spans="1:22" ht="15" customHeight="1">
      <c r="A1" s="8" t="s">
        <v>316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804</v>
      </c>
      <c r="B3" s="11"/>
      <c r="C3" s="11"/>
      <c r="D3" s="11"/>
      <c r="E3" s="11"/>
      <c r="F3" s="11"/>
      <c r="G3" s="11"/>
      <c r="H3" s="11"/>
      <c r="I3" s="11"/>
      <c r="J3" s="11"/>
      <c r="K3" s="11"/>
      <c r="L3" s="11"/>
      <c r="M3" s="11"/>
      <c r="N3" s="11"/>
      <c r="O3" s="11"/>
      <c r="P3" s="11"/>
      <c r="Q3" s="11"/>
      <c r="R3" s="11"/>
      <c r="S3" s="11"/>
      <c r="T3" s="11"/>
      <c r="U3" s="11"/>
      <c r="V3" s="11"/>
    </row>
    <row r="4" spans="1:22" ht="15" customHeight="1">
      <c r="A4" s="12" t="s">
        <v>316</v>
      </c>
      <c r="B4" s="91" t="s">
        <v>805</v>
      </c>
      <c r="C4" s="91"/>
      <c r="D4" s="91"/>
      <c r="E4" s="91"/>
      <c r="F4" s="91"/>
      <c r="G4" s="91"/>
      <c r="H4" s="91"/>
      <c r="I4" s="91"/>
      <c r="J4" s="91"/>
      <c r="K4" s="91"/>
      <c r="L4" s="91"/>
      <c r="M4" s="91"/>
      <c r="N4" s="91"/>
      <c r="O4" s="91"/>
      <c r="P4" s="91"/>
      <c r="Q4" s="91"/>
      <c r="R4" s="91"/>
      <c r="S4" s="91"/>
      <c r="T4" s="91"/>
      <c r="U4" s="91"/>
      <c r="V4" s="91"/>
    </row>
    <row r="5" spans="1:22">
      <c r="A5" s="12"/>
      <c r="B5" s="11"/>
      <c r="C5" s="11"/>
      <c r="D5" s="11"/>
      <c r="E5" s="11"/>
      <c r="F5" s="11"/>
      <c r="G5" s="11"/>
      <c r="H5" s="11"/>
      <c r="I5" s="11"/>
      <c r="J5" s="11"/>
      <c r="K5" s="11"/>
      <c r="L5" s="11"/>
      <c r="M5" s="11"/>
      <c r="N5" s="11"/>
      <c r="O5" s="11"/>
      <c r="P5" s="11"/>
      <c r="Q5" s="11"/>
      <c r="R5" s="11"/>
      <c r="S5" s="11"/>
      <c r="T5" s="11"/>
      <c r="U5" s="11"/>
      <c r="V5" s="11"/>
    </row>
    <row r="6" spans="1:22" ht="28.5" customHeight="1">
      <c r="A6" s="12"/>
      <c r="B6" s="93" t="s">
        <v>806</v>
      </c>
      <c r="C6" s="93"/>
      <c r="D6" s="93"/>
      <c r="E6" s="93"/>
      <c r="F6" s="93"/>
      <c r="G6" s="93"/>
      <c r="H6" s="93"/>
      <c r="I6" s="93"/>
      <c r="J6" s="93"/>
      <c r="K6" s="93"/>
      <c r="L6" s="93"/>
      <c r="M6" s="93"/>
      <c r="N6" s="93"/>
      <c r="O6" s="93"/>
      <c r="P6" s="93"/>
      <c r="Q6" s="93"/>
      <c r="R6" s="93"/>
      <c r="S6" s="93"/>
      <c r="T6" s="93"/>
      <c r="U6" s="93"/>
      <c r="V6" s="93"/>
    </row>
    <row r="7" spans="1:22">
      <c r="A7" s="12"/>
      <c r="B7" s="11"/>
      <c r="C7" s="11"/>
      <c r="D7" s="11"/>
      <c r="E7" s="11"/>
      <c r="F7" s="11"/>
      <c r="G7" s="11"/>
      <c r="H7" s="11"/>
      <c r="I7" s="11"/>
      <c r="J7" s="11"/>
      <c r="K7" s="11"/>
      <c r="L7" s="11"/>
      <c r="M7" s="11"/>
      <c r="N7" s="11"/>
      <c r="O7" s="11"/>
      <c r="P7" s="11"/>
      <c r="Q7" s="11"/>
      <c r="R7" s="11"/>
      <c r="S7" s="11"/>
      <c r="T7" s="11"/>
      <c r="U7" s="11"/>
      <c r="V7" s="11"/>
    </row>
    <row r="8" spans="1:22">
      <c r="A8" s="12"/>
      <c r="B8" s="93" t="s">
        <v>807</v>
      </c>
      <c r="C8" s="93"/>
      <c r="D8" s="93"/>
      <c r="E8" s="93"/>
      <c r="F8" s="93"/>
      <c r="G8" s="93"/>
      <c r="H8" s="93"/>
      <c r="I8" s="93"/>
      <c r="J8" s="93"/>
      <c r="K8" s="93"/>
      <c r="L8" s="93"/>
      <c r="M8" s="93"/>
      <c r="N8" s="93"/>
      <c r="O8" s="93"/>
      <c r="P8" s="93"/>
      <c r="Q8" s="93"/>
      <c r="R8" s="93"/>
      <c r="S8" s="93"/>
      <c r="T8" s="93"/>
      <c r="U8" s="93"/>
      <c r="V8" s="93"/>
    </row>
    <row r="9" spans="1:22">
      <c r="A9" s="12"/>
      <c r="B9" s="93" t="s">
        <v>808</v>
      </c>
      <c r="C9" s="93"/>
      <c r="D9" s="93"/>
      <c r="E9" s="93"/>
      <c r="F9" s="93"/>
      <c r="G9" s="93"/>
      <c r="H9" s="93"/>
      <c r="I9" s="93"/>
      <c r="J9" s="93"/>
      <c r="K9" s="93"/>
      <c r="L9" s="93"/>
      <c r="M9" s="93"/>
      <c r="N9" s="93"/>
      <c r="O9" s="93"/>
      <c r="P9" s="93"/>
      <c r="Q9" s="93"/>
      <c r="R9" s="93"/>
      <c r="S9" s="93"/>
      <c r="T9" s="93"/>
      <c r="U9" s="93"/>
      <c r="V9" s="93"/>
    </row>
    <row r="10" spans="1:22">
      <c r="A10" s="12"/>
      <c r="B10" s="93" t="s">
        <v>809</v>
      </c>
      <c r="C10" s="93"/>
      <c r="D10" s="93"/>
      <c r="E10" s="93"/>
      <c r="F10" s="93"/>
      <c r="G10" s="93"/>
      <c r="H10" s="93"/>
      <c r="I10" s="93"/>
      <c r="J10" s="93"/>
      <c r="K10" s="93"/>
      <c r="L10" s="93"/>
      <c r="M10" s="93"/>
      <c r="N10" s="93"/>
      <c r="O10" s="93"/>
      <c r="P10" s="93"/>
      <c r="Q10" s="93"/>
      <c r="R10" s="93"/>
      <c r="S10" s="93"/>
      <c r="T10" s="93"/>
      <c r="U10" s="93"/>
      <c r="V10" s="93"/>
    </row>
    <row r="11" spans="1:22">
      <c r="A11" s="12"/>
      <c r="B11" s="93" t="s">
        <v>810</v>
      </c>
      <c r="C11" s="93"/>
      <c r="D11" s="93"/>
      <c r="E11" s="93"/>
      <c r="F11" s="93"/>
      <c r="G11" s="93"/>
      <c r="H11" s="93"/>
      <c r="I11" s="93"/>
      <c r="J11" s="93"/>
      <c r="K11" s="93"/>
      <c r="L11" s="93"/>
      <c r="M11" s="93"/>
      <c r="N11" s="93"/>
      <c r="O11" s="93"/>
      <c r="P11" s="93"/>
      <c r="Q11" s="93"/>
      <c r="R11" s="93"/>
      <c r="S11" s="93"/>
      <c r="T11" s="93"/>
      <c r="U11" s="93"/>
      <c r="V11" s="93"/>
    </row>
    <row r="12" spans="1:22">
      <c r="A12" s="12"/>
      <c r="B12" s="205"/>
      <c r="C12" s="205"/>
      <c r="D12" s="205"/>
      <c r="E12" s="205"/>
      <c r="F12" s="205"/>
      <c r="G12" s="205"/>
      <c r="H12" s="205"/>
      <c r="I12" s="205"/>
      <c r="J12" s="205"/>
      <c r="K12" s="205"/>
      <c r="L12" s="205"/>
      <c r="M12" s="205"/>
      <c r="N12" s="205"/>
      <c r="O12" s="205"/>
      <c r="P12" s="205"/>
      <c r="Q12" s="205"/>
      <c r="R12" s="205"/>
      <c r="S12" s="205"/>
      <c r="T12" s="205"/>
      <c r="U12" s="205"/>
      <c r="V12" s="205"/>
    </row>
    <row r="13" spans="1:22">
      <c r="A13" s="12"/>
      <c r="B13" s="20"/>
      <c r="C13" s="20"/>
      <c r="D13" s="20"/>
      <c r="E13" s="20"/>
      <c r="F13" s="20"/>
      <c r="G13" s="20"/>
      <c r="H13" s="20"/>
    </row>
    <row r="14" spans="1:22">
      <c r="A14" s="12"/>
      <c r="B14" s="16"/>
      <c r="C14" s="16"/>
      <c r="D14" s="16"/>
      <c r="E14" s="16"/>
      <c r="F14" s="16"/>
      <c r="G14" s="16"/>
      <c r="H14" s="16"/>
    </row>
    <row r="15" spans="1:22" ht="15.75" thickBot="1">
      <c r="A15" s="12"/>
      <c r="B15" s="21"/>
      <c r="C15" s="32">
        <v>2012</v>
      </c>
      <c r="D15" s="32"/>
      <c r="E15" s="32"/>
      <c r="F15" s="32"/>
      <c r="G15" s="32"/>
      <c r="H15" s="32"/>
    </row>
    <row r="16" spans="1:22">
      <c r="A16" s="12"/>
      <c r="B16" s="42"/>
      <c r="C16" s="133" t="s">
        <v>811</v>
      </c>
      <c r="D16" s="133"/>
      <c r="E16" s="52"/>
      <c r="F16" s="133" t="s">
        <v>812</v>
      </c>
      <c r="G16" s="133"/>
      <c r="H16" s="133"/>
    </row>
    <row r="17" spans="1:22">
      <c r="A17" s="12"/>
      <c r="B17" s="42"/>
      <c r="C17" s="202"/>
      <c r="D17" s="202"/>
      <c r="E17" s="203"/>
      <c r="F17" s="99" t="s">
        <v>813</v>
      </c>
      <c r="G17" s="99"/>
      <c r="H17" s="99"/>
    </row>
    <row r="18" spans="1:22">
      <c r="A18" s="12"/>
      <c r="B18" s="42"/>
      <c r="C18" s="202"/>
      <c r="D18" s="202"/>
      <c r="E18" s="203"/>
      <c r="F18" s="99" t="s">
        <v>814</v>
      </c>
      <c r="G18" s="99"/>
      <c r="H18" s="99"/>
    </row>
    <row r="19" spans="1:22" ht="15.75" thickBot="1">
      <c r="A19" s="12"/>
      <c r="B19" s="42"/>
      <c r="C19" s="32"/>
      <c r="D19" s="32"/>
      <c r="E19" s="53"/>
      <c r="F19" s="32" t="s">
        <v>815</v>
      </c>
      <c r="G19" s="32"/>
      <c r="H19" s="32"/>
    </row>
    <row r="20" spans="1:22">
      <c r="A20" s="12"/>
      <c r="B20" s="78" t="s">
        <v>816</v>
      </c>
      <c r="C20" s="61">
        <v>198900</v>
      </c>
      <c r="D20" s="37"/>
      <c r="E20" s="37"/>
      <c r="F20" s="121" t="s">
        <v>329</v>
      </c>
      <c r="G20" s="140">
        <v>8.9499999999999993</v>
      </c>
      <c r="H20" s="37"/>
    </row>
    <row r="21" spans="1:22">
      <c r="A21" s="12"/>
      <c r="B21" s="78"/>
      <c r="C21" s="160"/>
      <c r="D21" s="144"/>
      <c r="E21" s="144"/>
      <c r="F21" s="159"/>
      <c r="G21" s="204"/>
      <c r="H21" s="144"/>
    </row>
    <row r="22" spans="1:22">
      <c r="A22" s="12"/>
      <c r="B22" s="129" t="s">
        <v>817</v>
      </c>
      <c r="C22" s="88" t="s">
        <v>818</v>
      </c>
      <c r="D22" s="42" t="s">
        <v>331</v>
      </c>
      <c r="E22" s="41"/>
      <c r="F22" s="88">
        <v>8.9499999999999993</v>
      </c>
      <c r="G22" s="88"/>
      <c r="H22" s="41"/>
    </row>
    <row r="23" spans="1:22" ht="15.75" thickBot="1">
      <c r="A23" s="12"/>
      <c r="B23" s="129"/>
      <c r="C23" s="100"/>
      <c r="D23" s="101"/>
      <c r="E23" s="53"/>
      <c r="F23" s="100"/>
      <c r="G23" s="100"/>
      <c r="H23" s="53"/>
    </row>
    <row r="24" spans="1:22">
      <c r="A24" s="12"/>
      <c r="B24" s="128" t="s">
        <v>819</v>
      </c>
      <c r="C24" s="140" t="s">
        <v>372</v>
      </c>
      <c r="D24" s="37"/>
      <c r="E24" s="37"/>
      <c r="F24" s="121" t="s">
        <v>329</v>
      </c>
      <c r="G24" s="140" t="s">
        <v>372</v>
      </c>
      <c r="H24" s="37"/>
    </row>
    <row r="25" spans="1:22" ht="15.75" thickBot="1">
      <c r="A25" s="12"/>
      <c r="B25" s="128"/>
      <c r="C25" s="111"/>
      <c r="D25" s="47"/>
      <c r="E25" s="47"/>
      <c r="F25" s="136"/>
      <c r="G25" s="111"/>
      <c r="H25" s="47"/>
    </row>
    <row r="26" spans="1:22">
      <c r="A26" s="12"/>
      <c r="B26" s="129" t="s">
        <v>820</v>
      </c>
      <c r="C26" s="68" t="s">
        <v>372</v>
      </c>
      <c r="D26" s="52"/>
      <c r="E26" s="52"/>
      <c r="F26" s="66" t="s">
        <v>329</v>
      </c>
      <c r="G26" s="68" t="s">
        <v>372</v>
      </c>
      <c r="H26" s="52"/>
    </row>
    <row r="27" spans="1:22" ht="15.75" thickBot="1">
      <c r="A27" s="12"/>
      <c r="B27" s="129"/>
      <c r="C27" s="69"/>
      <c r="D27" s="70"/>
      <c r="E27" s="203"/>
      <c r="F27" s="67"/>
      <c r="G27" s="69"/>
      <c r="H27" s="70"/>
    </row>
    <row r="28" spans="1:22" ht="15.75" thickTop="1">
      <c r="A28" s="12"/>
      <c r="B28" s="22"/>
      <c r="C28" s="85"/>
      <c r="D28" s="85"/>
      <c r="E28" s="22"/>
      <c r="F28" s="85"/>
      <c r="G28" s="85"/>
      <c r="H28" s="85"/>
    </row>
    <row r="29" spans="1:22">
      <c r="A29" s="12"/>
      <c r="B29" s="11"/>
      <c r="C29" s="11"/>
      <c r="D29" s="11"/>
      <c r="E29" s="11"/>
      <c r="F29" s="11"/>
      <c r="G29" s="11"/>
      <c r="H29" s="11"/>
      <c r="I29" s="11"/>
      <c r="J29" s="11"/>
      <c r="K29" s="11"/>
      <c r="L29" s="11"/>
      <c r="M29" s="11"/>
      <c r="N29" s="11"/>
      <c r="O29" s="11"/>
      <c r="P29" s="11"/>
      <c r="Q29" s="11"/>
      <c r="R29" s="11"/>
      <c r="S29" s="11"/>
      <c r="T29" s="11"/>
      <c r="U29" s="11"/>
      <c r="V29" s="11"/>
    </row>
    <row r="30" spans="1:22">
      <c r="A30" s="12"/>
      <c r="B30" s="93" t="s">
        <v>821</v>
      </c>
      <c r="C30" s="93"/>
      <c r="D30" s="93"/>
      <c r="E30" s="93"/>
      <c r="F30" s="93"/>
      <c r="G30" s="93"/>
      <c r="H30" s="93"/>
      <c r="I30" s="93"/>
      <c r="J30" s="93"/>
      <c r="K30" s="93"/>
      <c r="L30" s="93"/>
      <c r="M30" s="93"/>
      <c r="N30" s="93"/>
      <c r="O30" s="93"/>
      <c r="P30" s="93"/>
      <c r="Q30" s="93"/>
      <c r="R30" s="93"/>
      <c r="S30" s="93"/>
      <c r="T30" s="93"/>
      <c r="U30" s="93"/>
      <c r="V30" s="93"/>
    </row>
    <row r="31" spans="1:22">
      <c r="A31" s="12"/>
      <c r="B31" s="11"/>
      <c r="C31" s="11"/>
      <c r="D31" s="11"/>
      <c r="E31" s="11"/>
      <c r="F31" s="11"/>
      <c r="G31" s="11"/>
      <c r="H31" s="11"/>
      <c r="I31" s="11"/>
      <c r="J31" s="11"/>
      <c r="K31" s="11"/>
      <c r="L31" s="11"/>
      <c r="M31" s="11"/>
      <c r="N31" s="11"/>
      <c r="O31" s="11"/>
      <c r="P31" s="11"/>
      <c r="Q31" s="11"/>
      <c r="R31" s="11"/>
      <c r="S31" s="11"/>
      <c r="T31" s="11"/>
      <c r="U31" s="11"/>
      <c r="V31" s="11"/>
    </row>
    <row r="32" spans="1:22">
      <c r="A32" s="12"/>
      <c r="B32" s="92" t="s">
        <v>822</v>
      </c>
      <c r="C32" s="92"/>
      <c r="D32" s="92"/>
      <c r="E32" s="92"/>
      <c r="F32" s="92"/>
      <c r="G32" s="92"/>
      <c r="H32" s="92"/>
      <c r="I32" s="92"/>
      <c r="J32" s="92"/>
      <c r="K32" s="92"/>
      <c r="L32" s="92"/>
      <c r="M32" s="92"/>
      <c r="N32" s="92"/>
      <c r="O32" s="92"/>
      <c r="P32" s="92"/>
      <c r="Q32" s="92"/>
      <c r="R32" s="92"/>
      <c r="S32" s="92"/>
      <c r="T32" s="92"/>
      <c r="U32" s="92"/>
      <c r="V32" s="92"/>
    </row>
    <row r="33" spans="1:22">
      <c r="A33" s="12"/>
      <c r="B33" s="11"/>
      <c r="C33" s="11"/>
      <c r="D33" s="11"/>
      <c r="E33" s="11"/>
      <c r="F33" s="11"/>
      <c r="G33" s="11"/>
      <c r="H33" s="11"/>
      <c r="I33" s="11"/>
      <c r="J33" s="11"/>
      <c r="K33" s="11"/>
      <c r="L33" s="11"/>
      <c r="M33" s="11"/>
      <c r="N33" s="11"/>
      <c r="O33" s="11"/>
      <c r="P33" s="11"/>
      <c r="Q33" s="11"/>
      <c r="R33" s="11"/>
      <c r="S33" s="11"/>
      <c r="T33" s="11"/>
      <c r="U33" s="11"/>
      <c r="V33" s="11"/>
    </row>
    <row r="34" spans="1:22" ht="28.5" customHeight="1">
      <c r="A34" s="12"/>
      <c r="B34" s="93" t="s">
        <v>823</v>
      </c>
      <c r="C34" s="93"/>
      <c r="D34" s="93"/>
      <c r="E34" s="93"/>
      <c r="F34" s="93"/>
      <c r="G34" s="93"/>
      <c r="H34" s="93"/>
      <c r="I34" s="93"/>
      <c r="J34" s="93"/>
      <c r="K34" s="93"/>
      <c r="L34" s="93"/>
      <c r="M34" s="93"/>
      <c r="N34" s="93"/>
      <c r="O34" s="93"/>
      <c r="P34" s="93"/>
      <c r="Q34" s="93"/>
      <c r="R34" s="93"/>
      <c r="S34" s="93"/>
      <c r="T34" s="93"/>
      <c r="U34" s="93"/>
      <c r="V34" s="93"/>
    </row>
    <row r="35" spans="1:22">
      <c r="A35" s="12"/>
      <c r="B35" s="137"/>
      <c r="C35" s="137"/>
      <c r="D35" s="137"/>
      <c r="E35" s="137"/>
      <c r="F35" s="137"/>
      <c r="G35" s="137"/>
      <c r="H35" s="137"/>
      <c r="I35" s="137"/>
      <c r="J35" s="137"/>
      <c r="K35" s="137"/>
      <c r="L35" s="137"/>
      <c r="M35" s="137"/>
      <c r="N35" s="137"/>
      <c r="O35" s="137"/>
      <c r="P35" s="137"/>
      <c r="Q35" s="137"/>
      <c r="R35" s="137"/>
      <c r="S35" s="137"/>
      <c r="T35" s="137"/>
      <c r="U35" s="137"/>
      <c r="V35" s="137"/>
    </row>
    <row r="36" spans="1:22" ht="42.75" customHeight="1">
      <c r="A36" s="12"/>
      <c r="B36" s="93" t="s">
        <v>824</v>
      </c>
      <c r="C36" s="93"/>
      <c r="D36" s="93"/>
      <c r="E36" s="93"/>
      <c r="F36" s="93"/>
      <c r="G36" s="93"/>
      <c r="H36" s="93"/>
      <c r="I36" s="93"/>
      <c r="J36" s="93"/>
      <c r="K36" s="93"/>
      <c r="L36" s="93"/>
      <c r="M36" s="93"/>
      <c r="N36" s="93"/>
      <c r="O36" s="93"/>
      <c r="P36" s="93"/>
      <c r="Q36" s="93"/>
      <c r="R36" s="93"/>
      <c r="S36" s="93"/>
      <c r="T36" s="93"/>
      <c r="U36" s="93"/>
      <c r="V36" s="93"/>
    </row>
    <row r="37" spans="1:22">
      <c r="A37" s="12"/>
      <c r="B37" s="11"/>
      <c r="C37" s="11"/>
      <c r="D37" s="11"/>
      <c r="E37" s="11"/>
      <c r="F37" s="11"/>
      <c r="G37" s="11"/>
      <c r="H37" s="11"/>
      <c r="I37" s="11"/>
      <c r="J37" s="11"/>
      <c r="K37" s="11"/>
      <c r="L37" s="11"/>
      <c r="M37" s="11"/>
      <c r="N37" s="11"/>
      <c r="O37" s="11"/>
      <c r="P37" s="11"/>
      <c r="Q37" s="11"/>
      <c r="R37" s="11"/>
      <c r="S37" s="11"/>
      <c r="T37" s="11"/>
      <c r="U37" s="11"/>
      <c r="V37" s="11"/>
    </row>
    <row r="38" spans="1:22">
      <c r="A38" s="12"/>
      <c r="B38" s="93" t="s">
        <v>825</v>
      </c>
      <c r="C38" s="93"/>
      <c r="D38" s="93"/>
      <c r="E38" s="93"/>
      <c r="F38" s="93"/>
      <c r="G38" s="93"/>
      <c r="H38" s="93"/>
      <c r="I38" s="93"/>
      <c r="J38" s="93"/>
      <c r="K38" s="93"/>
      <c r="L38" s="93"/>
      <c r="M38" s="93"/>
      <c r="N38" s="93"/>
      <c r="O38" s="93"/>
      <c r="P38" s="93"/>
      <c r="Q38" s="93"/>
      <c r="R38" s="93"/>
      <c r="S38" s="93"/>
      <c r="T38" s="93"/>
      <c r="U38" s="93"/>
      <c r="V38" s="93"/>
    </row>
    <row r="39" spans="1:22">
      <c r="A39" s="12"/>
      <c r="B39" s="11"/>
      <c r="C39" s="11"/>
      <c r="D39" s="11"/>
      <c r="E39" s="11"/>
      <c r="F39" s="11"/>
      <c r="G39" s="11"/>
      <c r="H39" s="11"/>
      <c r="I39" s="11"/>
      <c r="J39" s="11"/>
      <c r="K39" s="11"/>
      <c r="L39" s="11"/>
      <c r="M39" s="11"/>
      <c r="N39" s="11"/>
      <c r="O39" s="11"/>
      <c r="P39" s="11"/>
      <c r="Q39" s="11"/>
      <c r="R39" s="11"/>
      <c r="S39" s="11"/>
      <c r="T39" s="11"/>
      <c r="U39" s="11"/>
      <c r="V39" s="11"/>
    </row>
    <row r="40" spans="1:22">
      <c r="A40" s="12"/>
      <c r="B40" s="93" t="s">
        <v>826</v>
      </c>
      <c r="C40" s="93"/>
      <c r="D40" s="93"/>
      <c r="E40" s="93"/>
      <c r="F40" s="93"/>
      <c r="G40" s="93"/>
      <c r="H40" s="93"/>
      <c r="I40" s="93"/>
      <c r="J40" s="93"/>
      <c r="K40" s="93"/>
      <c r="L40" s="93"/>
      <c r="M40" s="93"/>
      <c r="N40" s="93"/>
      <c r="O40" s="93"/>
      <c r="P40" s="93"/>
      <c r="Q40" s="93"/>
      <c r="R40" s="93"/>
      <c r="S40" s="93"/>
      <c r="T40" s="93"/>
      <c r="U40" s="93"/>
      <c r="V40" s="93"/>
    </row>
    <row r="41" spans="1:22">
      <c r="A41" s="12"/>
      <c r="B41" s="97"/>
      <c r="C41" s="97"/>
      <c r="D41" s="97"/>
      <c r="E41" s="97"/>
      <c r="F41" s="97"/>
      <c r="G41" s="97"/>
      <c r="H41" s="97"/>
      <c r="I41" s="97"/>
      <c r="J41" s="97"/>
      <c r="K41" s="97"/>
      <c r="L41" s="97"/>
      <c r="M41" s="97"/>
      <c r="N41" s="97"/>
      <c r="O41" s="97"/>
      <c r="P41" s="97"/>
      <c r="Q41" s="97"/>
      <c r="R41" s="97"/>
      <c r="S41" s="97"/>
      <c r="T41" s="97"/>
      <c r="U41" s="97"/>
      <c r="V41" s="97"/>
    </row>
    <row r="42" spans="1:22">
      <c r="A42" s="12"/>
      <c r="B42" s="20"/>
      <c r="C42" s="20"/>
      <c r="D42" s="20"/>
      <c r="E42" s="20"/>
      <c r="F42" s="20"/>
      <c r="G42" s="20"/>
      <c r="H42" s="20"/>
      <c r="I42" s="20"/>
      <c r="J42" s="20"/>
      <c r="K42" s="20"/>
      <c r="L42" s="20"/>
      <c r="M42" s="20"/>
      <c r="N42" s="20"/>
      <c r="O42" s="20"/>
      <c r="P42" s="20"/>
      <c r="Q42" s="20"/>
      <c r="R42" s="20"/>
      <c r="S42" s="20"/>
      <c r="T42" s="20"/>
      <c r="U42" s="20"/>
      <c r="V42" s="20"/>
    </row>
    <row r="43" spans="1:22">
      <c r="A43" s="12"/>
      <c r="B43" s="16"/>
      <c r="C43" s="16"/>
      <c r="D43" s="16"/>
      <c r="E43" s="16"/>
      <c r="F43" s="16"/>
      <c r="G43" s="16"/>
      <c r="H43" s="16"/>
      <c r="I43" s="16"/>
      <c r="J43" s="16"/>
      <c r="K43" s="16"/>
      <c r="L43" s="16"/>
      <c r="M43" s="16"/>
      <c r="N43" s="16"/>
      <c r="O43" s="16"/>
      <c r="P43" s="16"/>
      <c r="Q43" s="16"/>
      <c r="R43" s="16"/>
      <c r="S43" s="16"/>
      <c r="T43" s="16"/>
      <c r="U43" s="16"/>
      <c r="V43" s="16"/>
    </row>
    <row r="44" spans="1:22" ht="15.75" thickBot="1">
      <c r="A44" s="12"/>
      <c r="B44" s="21"/>
      <c r="C44" s="32" t="s">
        <v>664</v>
      </c>
      <c r="D44" s="32"/>
      <c r="E44" s="32"/>
      <c r="F44" s="32"/>
      <c r="G44" s="32"/>
      <c r="H44" s="32"/>
      <c r="I44" s="32"/>
      <c r="J44" s="32"/>
      <c r="K44" s="32"/>
      <c r="L44" s="32"/>
      <c r="M44" s="32"/>
      <c r="N44" s="32"/>
      <c r="O44" s="32"/>
      <c r="P44" s="32"/>
      <c r="Q44" s="32"/>
      <c r="R44" s="32"/>
      <c r="S44" s="32"/>
      <c r="T44" s="32"/>
      <c r="U44" s="32"/>
      <c r="V44" s="32"/>
    </row>
    <row r="45" spans="1:22" ht="15.75" thickBot="1">
      <c r="A45" s="12"/>
      <c r="B45" s="21"/>
      <c r="C45" s="34">
        <v>2014</v>
      </c>
      <c r="D45" s="34"/>
      <c r="E45" s="34"/>
      <c r="F45" s="34"/>
      <c r="G45" s="34"/>
      <c r="H45" s="34"/>
      <c r="I45" s="27"/>
      <c r="J45" s="35">
        <v>2013</v>
      </c>
      <c r="K45" s="35"/>
      <c r="L45" s="35"/>
      <c r="M45" s="35"/>
      <c r="N45" s="35"/>
      <c r="O45" s="35"/>
      <c r="P45" s="27"/>
      <c r="Q45" s="35">
        <v>2012</v>
      </c>
      <c r="R45" s="35"/>
      <c r="S45" s="35"/>
      <c r="T45" s="35"/>
      <c r="U45" s="35"/>
      <c r="V45" s="35"/>
    </row>
    <row r="46" spans="1:22">
      <c r="A46" s="12"/>
      <c r="B46" s="42"/>
      <c r="C46" s="132" t="s">
        <v>827</v>
      </c>
      <c r="D46" s="132"/>
      <c r="E46" s="52"/>
      <c r="F46" s="132" t="s">
        <v>812</v>
      </c>
      <c r="G46" s="132"/>
      <c r="H46" s="132"/>
      <c r="I46" s="41"/>
      <c r="J46" s="133" t="s">
        <v>827</v>
      </c>
      <c r="K46" s="133"/>
      <c r="L46" s="52"/>
      <c r="M46" s="133" t="s">
        <v>812</v>
      </c>
      <c r="N46" s="133"/>
      <c r="O46" s="133"/>
      <c r="P46" s="41"/>
      <c r="Q46" s="133" t="s">
        <v>827</v>
      </c>
      <c r="R46" s="133"/>
      <c r="S46" s="52"/>
      <c r="T46" s="133" t="s">
        <v>812</v>
      </c>
      <c r="U46" s="133"/>
      <c r="V46" s="133"/>
    </row>
    <row r="47" spans="1:22">
      <c r="A47" s="12"/>
      <c r="B47" s="42"/>
      <c r="C47" s="131"/>
      <c r="D47" s="131"/>
      <c r="E47" s="41"/>
      <c r="F47" s="131" t="s">
        <v>813</v>
      </c>
      <c r="G47" s="131"/>
      <c r="H47" s="131"/>
      <c r="I47" s="41"/>
      <c r="J47" s="99"/>
      <c r="K47" s="99"/>
      <c r="L47" s="41"/>
      <c r="M47" s="99" t="s">
        <v>813</v>
      </c>
      <c r="N47" s="99"/>
      <c r="O47" s="99"/>
      <c r="P47" s="41"/>
      <c r="Q47" s="99"/>
      <c r="R47" s="99"/>
      <c r="S47" s="41"/>
      <c r="T47" s="99" t="s">
        <v>813</v>
      </c>
      <c r="U47" s="99"/>
      <c r="V47" s="99"/>
    </row>
    <row r="48" spans="1:22">
      <c r="A48" s="12"/>
      <c r="B48" s="42"/>
      <c r="C48" s="131"/>
      <c r="D48" s="131"/>
      <c r="E48" s="41"/>
      <c r="F48" s="131" t="s">
        <v>828</v>
      </c>
      <c r="G48" s="131"/>
      <c r="H48" s="131"/>
      <c r="I48" s="41"/>
      <c r="J48" s="99"/>
      <c r="K48" s="99"/>
      <c r="L48" s="41"/>
      <c r="M48" s="99" t="s">
        <v>828</v>
      </c>
      <c r="N48" s="99"/>
      <c r="O48" s="99"/>
      <c r="P48" s="41"/>
      <c r="Q48" s="99"/>
      <c r="R48" s="99"/>
      <c r="S48" s="41"/>
      <c r="T48" s="99" t="s">
        <v>828</v>
      </c>
      <c r="U48" s="99"/>
      <c r="V48" s="99"/>
    </row>
    <row r="49" spans="1:22">
      <c r="A49" s="12"/>
      <c r="B49" s="42"/>
      <c r="C49" s="131"/>
      <c r="D49" s="131"/>
      <c r="E49" s="41"/>
      <c r="F49" s="131" t="s">
        <v>829</v>
      </c>
      <c r="G49" s="131"/>
      <c r="H49" s="131"/>
      <c r="I49" s="41"/>
      <c r="J49" s="99"/>
      <c r="K49" s="99"/>
      <c r="L49" s="41"/>
      <c r="M49" s="99" t="s">
        <v>829</v>
      </c>
      <c r="N49" s="99"/>
      <c r="O49" s="99"/>
      <c r="P49" s="41"/>
      <c r="Q49" s="99"/>
      <c r="R49" s="99"/>
      <c r="S49" s="41"/>
      <c r="T49" s="99" t="s">
        <v>829</v>
      </c>
      <c r="U49" s="99"/>
      <c r="V49" s="99"/>
    </row>
    <row r="50" spans="1:22" ht="15.75" thickBot="1">
      <c r="A50" s="12"/>
      <c r="B50" s="42"/>
      <c r="C50" s="33"/>
      <c r="D50" s="33"/>
      <c r="E50" s="41"/>
      <c r="F50" s="33" t="s">
        <v>830</v>
      </c>
      <c r="G50" s="33"/>
      <c r="H50" s="33"/>
      <c r="I50" s="41"/>
      <c r="J50" s="32"/>
      <c r="K50" s="32"/>
      <c r="L50" s="41"/>
      <c r="M50" s="32" t="s">
        <v>830</v>
      </c>
      <c r="N50" s="32"/>
      <c r="O50" s="32"/>
      <c r="P50" s="41"/>
      <c r="Q50" s="32"/>
      <c r="R50" s="32"/>
      <c r="S50" s="41"/>
      <c r="T50" s="32" t="s">
        <v>830</v>
      </c>
      <c r="U50" s="32"/>
      <c r="V50" s="32"/>
    </row>
    <row r="51" spans="1:22">
      <c r="A51" s="12"/>
      <c r="B51" s="78" t="s">
        <v>816</v>
      </c>
      <c r="C51" s="60">
        <v>766695</v>
      </c>
      <c r="D51" s="37"/>
      <c r="E51" s="36"/>
      <c r="F51" s="108" t="s">
        <v>329</v>
      </c>
      <c r="G51" s="139">
        <v>36.06</v>
      </c>
      <c r="H51" s="37"/>
      <c r="I51" s="36"/>
      <c r="J51" s="61">
        <v>772322</v>
      </c>
      <c r="K51" s="37"/>
      <c r="L51" s="36"/>
      <c r="M51" s="121" t="s">
        <v>329</v>
      </c>
      <c r="N51" s="140">
        <v>32.57</v>
      </c>
      <c r="O51" s="37"/>
      <c r="P51" s="36"/>
      <c r="Q51" s="61">
        <v>710591</v>
      </c>
      <c r="R51" s="37"/>
      <c r="S51" s="36"/>
      <c r="T51" s="121" t="s">
        <v>329</v>
      </c>
      <c r="U51" s="140">
        <v>29.53</v>
      </c>
      <c r="V51" s="37"/>
    </row>
    <row r="52" spans="1:22">
      <c r="A52" s="12"/>
      <c r="B52" s="78"/>
      <c r="C52" s="45"/>
      <c r="D52" s="36"/>
      <c r="E52" s="36"/>
      <c r="F52" s="71"/>
      <c r="G52" s="57"/>
      <c r="H52" s="36"/>
      <c r="I52" s="36"/>
      <c r="J52" s="48"/>
      <c r="K52" s="36"/>
      <c r="L52" s="36"/>
      <c r="M52" s="78"/>
      <c r="N52" s="58"/>
      <c r="O52" s="36"/>
      <c r="P52" s="36"/>
      <c r="Q52" s="48"/>
      <c r="R52" s="36"/>
      <c r="S52" s="36"/>
      <c r="T52" s="78"/>
      <c r="U52" s="58"/>
      <c r="V52" s="36"/>
    </row>
    <row r="53" spans="1:22">
      <c r="A53" s="12"/>
      <c r="B53" s="42" t="s">
        <v>831</v>
      </c>
      <c r="C53" s="56">
        <v>666172</v>
      </c>
      <c r="D53" s="41"/>
      <c r="E53" s="41"/>
      <c r="F53" s="40">
        <v>27.22</v>
      </c>
      <c r="G53" s="40"/>
      <c r="H53" s="41"/>
      <c r="I53" s="41"/>
      <c r="J53" s="43">
        <v>190846</v>
      </c>
      <c r="K53" s="41"/>
      <c r="L53" s="41"/>
      <c r="M53" s="88">
        <v>49.82</v>
      </c>
      <c r="N53" s="88"/>
      <c r="O53" s="41"/>
      <c r="P53" s="41"/>
      <c r="Q53" s="43">
        <v>178144</v>
      </c>
      <c r="R53" s="41"/>
      <c r="S53" s="41"/>
      <c r="T53" s="88">
        <v>43.36</v>
      </c>
      <c r="U53" s="88"/>
      <c r="V53" s="41"/>
    </row>
    <row r="54" spans="1:22">
      <c r="A54" s="12"/>
      <c r="B54" s="42"/>
      <c r="C54" s="56"/>
      <c r="D54" s="41"/>
      <c r="E54" s="41"/>
      <c r="F54" s="40"/>
      <c r="G54" s="40"/>
      <c r="H54" s="41"/>
      <c r="I54" s="41"/>
      <c r="J54" s="43"/>
      <c r="K54" s="41"/>
      <c r="L54" s="41"/>
      <c r="M54" s="88"/>
      <c r="N54" s="88"/>
      <c r="O54" s="41"/>
      <c r="P54" s="41"/>
      <c r="Q54" s="43"/>
      <c r="R54" s="41"/>
      <c r="S54" s="41"/>
      <c r="T54" s="88"/>
      <c r="U54" s="88"/>
      <c r="V54" s="41"/>
    </row>
    <row r="55" spans="1:22">
      <c r="A55" s="12"/>
      <c r="B55" s="78" t="s">
        <v>832</v>
      </c>
      <c r="C55" s="57" t="s">
        <v>833</v>
      </c>
      <c r="D55" s="71" t="s">
        <v>331</v>
      </c>
      <c r="E55" s="36"/>
      <c r="F55" s="57">
        <v>40.32</v>
      </c>
      <c r="G55" s="57"/>
      <c r="H55" s="36"/>
      <c r="I55" s="36"/>
      <c r="J55" s="58" t="s">
        <v>834</v>
      </c>
      <c r="K55" s="78" t="s">
        <v>331</v>
      </c>
      <c r="L55" s="36"/>
      <c r="M55" s="58">
        <v>34.479999999999997</v>
      </c>
      <c r="N55" s="58"/>
      <c r="O55" s="36"/>
      <c r="P55" s="36"/>
      <c r="Q55" s="58" t="s">
        <v>835</v>
      </c>
      <c r="R55" s="78" t="s">
        <v>331</v>
      </c>
      <c r="S55" s="36"/>
      <c r="T55" s="58">
        <v>29.74</v>
      </c>
      <c r="U55" s="58"/>
      <c r="V55" s="36"/>
    </row>
    <row r="56" spans="1:22">
      <c r="A56" s="12"/>
      <c r="B56" s="78"/>
      <c r="C56" s="57"/>
      <c r="D56" s="71"/>
      <c r="E56" s="36"/>
      <c r="F56" s="57"/>
      <c r="G56" s="57"/>
      <c r="H56" s="36"/>
      <c r="I56" s="36"/>
      <c r="J56" s="58"/>
      <c r="K56" s="78"/>
      <c r="L56" s="36"/>
      <c r="M56" s="58"/>
      <c r="N56" s="58"/>
      <c r="O56" s="36"/>
      <c r="P56" s="36"/>
      <c r="Q56" s="58"/>
      <c r="R56" s="78"/>
      <c r="S56" s="36"/>
      <c r="T56" s="58"/>
      <c r="U56" s="58"/>
      <c r="V56" s="36"/>
    </row>
    <row r="57" spans="1:22">
      <c r="A57" s="12"/>
      <c r="B57" s="42" t="s">
        <v>836</v>
      </c>
      <c r="C57" s="40" t="s">
        <v>837</v>
      </c>
      <c r="D57" s="39" t="s">
        <v>331</v>
      </c>
      <c r="E57" s="41"/>
      <c r="F57" s="40">
        <v>41.9</v>
      </c>
      <c r="G57" s="40"/>
      <c r="H57" s="41"/>
      <c r="I57" s="41"/>
      <c r="J57" s="88" t="s">
        <v>838</v>
      </c>
      <c r="K57" s="42" t="s">
        <v>331</v>
      </c>
      <c r="L57" s="41"/>
      <c r="M57" s="88">
        <v>37.909999999999997</v>
      </c>
      <c r="N57" s="88"/>
      <c r="O57" s="41"/>
      <c r="P57" s="41"/>
      <c r="Q57" s="88" t="s">
        <v>839</v>
      </c>
      <c r="R57" s="42" t="s">
        <v>331</v>
      </c>
      <c r="S57" s="41"/>
      <c r="T57" s="88">
        <v>41.22</v>
      </c>
      <c r="U57" s="88"/>
      <c r="V57" s="41"/>
    </row>
    <row r="58" spans="1:22" ht="15.75" thickBot="1">
      <c r="A58" s="12"/>
      <c r="B58" s="42"/>
      <c r="C58" s="59"/>
      <c r="D58" s="141"/>
      <c r="E58" s="41"/>
      <c r="F58" s="59"/>
      <c r="G58" s="59"/>
      <c r="H58" s="53"/>
      <c r="I58" s="41"/>
      <c r="J58" s="100"/>
      <c r="K58" s="101"/>
      <c r="L58" s="41"/>
      <c r="M58" s="100"/>
      <c r="N58" s="100"/>
      <c r="O58" s="53"/>
      <c r="P58" s="41"/>
      <c r="Q58" s="100"/>
      <c r="R58" s="101"/>
      <c r="S58" s="41"/>
      <c r="T58" s="100"/>
      <c r="U58" s="100"/>
      <c r="V58" s="53"/>
    </row>
    <row r="59" spans="1:22">
      <c r="A59" s="12"/>
      <c r="B59" s="78" t="s">
        <v>819</v>
      </c>
      <c r="C59" s="60">
        <v>1116893</v>
      </c>
      <c r="D59" s="37"/>
      <c r="E59" s="36"/>
      <c r="F59" s="108" t="s">
        <v>329</v>
      </c>
      <c r="G59" s="139">
        <v>29.36</v>
      </c>
      <c r="H59" s="37"/>
      <c r="I59" s="36"/>
      <c r="J59" s="61">
        <v>766695</v>
      </c>
      <c r="K59" s="37"/>
      <c r="L59" s="36"/>
      <c r="M59" s="121" t="s">
        <v>329</v>
      </c>
      <c r="N59" s="140">
        <v>36.06</v>
      </c>
      <c r="O59" s="37"/>
      <c r="P59" s="36"/>
      <c r="Q59" s="61">
        <v>772322</v>
      </c>
      <c r="R59" s="37"/>
      <c r="S59" s="36"/>
      <c r="T59" s="121" t="s">
        <v>329</v>
      </c>
      <c r="U59" s="140">
        <v>32.57</v>
      </c>
      <c r="V59" s="37"/>
    </row>
    <row r="60" spans="1:22" ht="15.75" thickBot="1">
      <c r="A60" s="12"/>
      <c r="B60" s="78"/>
      <c r="C60" s="46"/>
      <c r="D60" s="47"/>
      <c r="E60" s="36"/>
      <c r="F60" s="135"/>
      <c r="G60" s="118"/>
      <c r="H60" s="47"/>
      <c r="I60" s="36"/>
      <c r="J60" s="49"/>
      <c r="K60" s="47"/>
      <c r="L60" s="36"/>
      <c r="M60" s="136"/>
      <c r="N60" s="111"/>
      <c r="O60" s="47"/>
      <c r="P60" s="36"/>
      <c r="Q60" s="49"/>
      <c r="R60" s="47"/>
      <c r="S60" s="36"/>
      <c r="T60" s="136"/>
      <c r="U60" s="111"/>
      <c r="V60" s="47"/>
    </row>
    <row r="61" spans="1:22">
      <c r="A61" s="12"/>
      <c r="B61" s="42" t="s">
        <v>840</v>
      </c>
      <c r="C61" s="50">
        <v>303276</v>
      </c>
      <c r="D61" s="52"/>
      <c r="E61" s="41"/>
      <c r="F61" s="62" t="s">
        <v>329</v>
      </c>
      <c r="G61" s="64">
        <v>25.5</v>
      </c>
      <c r="H61" s="52"/>
      <c r="I61" s="41"/>
      <c r="J61" s="54">
        <v>311546</v>
      </c>
      <c r="K61" s="52"/>
      <c r="L61" s="41"/>
      <c r="M61" s="66" t="s">
        <v>329</v>
      </c>
      <c r="N61" s="68">
        <v>24.98</v>
      </c>
      <c r="O61" s="52"/>
      <c r="P61" s="41"/>
      <c r="Q61" s="54">
        <v>303781</v>
      </c>
      <c r="R61" s="52"/>
      <c r="S61" s="41"/>
      <c r="T61" s="66" t="s">
        <v>329</v>
      </c>
      <c r="U61" s="68">
        <v>24.85</v>
      </c>
      <c r="V61" s="52"/>
    </row>
    <row r="62" spans="1:22" ht="15.75" thickBot="1">
      <c r="A62" s="12"/>
      <c r="B62" s="42"/>
      <c r="C62" s="134"/>
      <c r="D62" s="70"/>
      <c r="E62" s="41"/>
      <c r="F62" s="63"/>
      <c r="G62" s="65"/>
      <c r="H62" s="70"/>
      <c r="I62" s="41"/>
      <c r="J62" s="130"/>
      <c r="K62" s="70"/>
      <c r="L62" s="41"/>
      <c r="M62" s="67"/>
      <c r="N62" s="69"/>
      <c r="O62" s="70"/>
      <c r="P62" s="41"/>
      <c r="Q62" s="130"/>
      <c r="R62" s="70"/>
      <c r="S62" s="41"/>
      <c r="T62" s="67"/>
      <c r="U62" s="69"/>
      <c r="V62" s="70"/>
    </row>
    <row r="63" spans="1:22" ht="15.75" thickTop="1">
      <c r="A63" s="12"/>
      <c r="B63" s="93" t="s">
        <v>841</v>
      </c>
      <c r="C63" s="93"/>
      <c r="D63" s="93"/>
      <c r="E63" s="93"/>
      <c r="F63" s="93"/>
      <c r="G63" s="93"/>
      <c r="H63" s="93"/>
      <c r="I63" s="93"/>
      <c r="J63" s="93"/>
      <c r="K63" s="93"/>
      <c r="L63" s="93"/>
      <c r="M63" s="93"/>
      <c r="N63" s="93"/>
      <c r="O63" s="93"/>
      <c r="P63" s="93"/>
      <c r="Q63" s="93"/>
      <c r="R63" s="93"/>
      <c r="S63" s="93"/>
      <c r="T63" s="93"/>
      <c r="U63" s="93"/>
      <c r="V63" s="93"/>
    </row>
    <row r="64" spans="1:22" ht="28.5" customHeight="1">
      <c r="A64" s="12"/>
      <c r="B64" s="93" t="s">
        <v>842</v>
      </c>
      <c r="C64" s="93"/>
      <c r="D64" s="93"/>
      <c r="E64" s="93"/>
      <c r="F64" s="93"/>
      <c r="G64" s="93"/>
      <c r="H64" s="93"/>
      <c r="I64" s="93"/>
      <c r="J64" s="93"/>
      <c r="K64" s="93"/>
      <c r="L64" s="93"/>
      <c r="M64" s="93"/>
      <c r="N64" s="93"/>
      <c r="O64" s="93"/>
      <c r="P64" s="93"/>
      <c r="Q64" s="93"/>
      <c r="R64" s="93"/>
      <c r="S64" s="93"/>
      <c r="T64" s="93"/>
      <c r="U64" s="93"/>
      <c r="V64" s="93"/>
    </row>
    <row r="65" spans="1:22">
      <c r="A65" s="12"/>
      <c r="B65" s="11"/>
      <c r="C65" s="11"/>
      <c r="D65" s="11"/>
      <c r="E65" s="11"/>
      <c r="F65" s="11"/>
      <c r="G65" s="11"/>
      <c r="H65" s="11"/>
      <c r="I65" s="11"/>
      <c r="J65" s="11"/>
      <c r="K65" s="11"/>
      <c r="L65" s="11"/>
      <c r="M65" s="11"/>
      <c r="N65" s="11"/>
      <c r="O65" s="11"/>
      <c r="P65" s="11"/>
      <c r="Q65" s="11"/>
      <c r="R65" s="11"/>
      <c r="S65" s="11"/>
      <c r="T65" s="11"/>
      <c r="U65" s="11"/>
      <c r="V65" s="11"/>
    </row>
    <row r="66" spans="1:22">
      <c r="A66" s="12"/>
      <c r="B66" s="93" t="s">
        <v>843</v>
      </c>
      <c r="C66" s="93"/>
      <c r="D66" s="93"/>
      <c r="E66" s="93"/>
      <c r="F66" s="93"/>
      <c r="G66" s="93"/>
      <c r="H66" s="93"/>
      <c r="I66" s="93"/>
      <c r="J66" s="93"/>
      <c r="K66" s="93"/>
      <c r="L66" s="93"/>
      <c r="M66" s="93"/>
      <c r="N66" s="93"/>
      <c r="O66" s="93"/>
      <c r="P66" s="93"/>
      <c r="Q66" s="93"/>
      <c r="R66" s="93"/>
      <c r="S66" s="93"/>
      <c r="T66" s="93"/>
      <c r="U66" s="93"/>
      <c r="V66" s="93"/>
    </row>
    <row r="67" spans="1:22">
      <c r="A67" s="12"/>
      <c r="B67" s="20"/>
      <c r="C67" s="20"/>
      <c r="D67" s="20"/>
      <c r="E67" s="20"/>
      <c r="F67" s="20"/>
      <c r="G67" s="20"/>
      <c r="H67" s="20"/>
    </row>
    <row r="68" spans="1:22">
      <c r="A68" s="12"/>
      <c r="B68" s="16"/>
      <c r="C68" s="16"/>
      <c r="D68" s="16"/>
      <c r="E68" s="16"/>
      <c r="F68" s="16"/>
      <c r="G68" s="16"/>
      <c r="H68" s="16"/>
    </row>
    <row r="69" spans="1:22">
      <c r="A69" s="12"/>
      <c r="B69" s="41"/>
      <c r="C69" s="99" t="s">
        <v>367</v>
      </c>
      <c r="D69" s="99"/>
      <c r="E69" s="99" t="s">
        <v>368</v>
      </c>
      <c r="F69" s="99"/>
      <c r="G69" s="99" t="s">
        <v>152</v>
      </c>
      <c r="H69" s="99"/>
    </row>
    <row r="70" spans="1:22" ht="15.75" thickBot="1">
      <c r="A70" s="12"/>
      <c r="B70" s="41"/>
      <c r="C70" s="32"/>
      <c r="D70" s="32"/>
      <c r="E70" s="32"/>
      <c r="F70" s="32"/>
      <c r="G70" s="32"/>
      <c r="H70" s="32"/>
    </row>
    <row r="71" spans="1:22">
      <c r="A71" s="12"/>
      <c r="B71" s="78" t="s">
        <v>369</v>
      </c>
      <c r="C71" s="61">
        <v>677918</v>
      </c>
      <c r="D71" s="37"/>
      <c r="E71" s="61">
        <v>28893</v>
      </c>
      <c r="F71" s="37"/>
      <c r="G71" s="61">
        <v>706811</v>
      </c>
      <c r="H71" s="37"/>
    </row>
    <row r="72" spans="1:22">
      <c r="A72" s="12"/>
      <c r="B72" s="78"/>
      <c r="C72" s="48"/>
      <c r="D72" s="36"/>
      <c r="E72" s="48"/>
      <c r="F72" s="36"/>
      <c r="G72" s="160"/>
      <c r="H72" s="144"/>
    </row>
    <row r="73" spans="1:22">
      <c r="A73" s="12"/>
      <c r="B73" s="42" t="s">
        <v>844</v>
      </c>
      <c r="C73" s="88" t="s">
        <v>371</v>
      </c>
      <c r="D73" s="42" t="s">
        <v>331</v>
      </c>
      <c r="E73" s="88" t="s">
        <v>372</v>
      </c>
      <c r="F73" s="41"/>
      <c r="G73" s="88" t="s">
        <v>371</v>
      </c>
      <c r="H73" s="42" t="s">
        <v>331</v>
      </c>
    </row>
    <row r="74" spans="1:22" ht="15.75" thickBot="1">
      <c r="A74" s="12"/>
      <c r="B74" s="42"/>
      <c r="C74" s="100"/>
      <c r="D74" s="101"/>
      <c r="E74" s="100"/>
      <c r="F74" s="53"/>
      <c r="G74" s="100"/>
      <c r="H74" s="101"/>
    </row>
    <row r="75" spans="1:22">
      <c r="A75" s="12"/>
      <c r="B75" s="78" t="s">
        <v>373</v>
      </c>
      <c r="C75" s="61">
        <v>656194</v>
      </c>
      <c r="D75" s="37"/>
      <c r="E75" s="61">
        <v>28893</v>
      </c>
      <c r="F75" s="37"/>
      <c r="G75" s="61">
        <v>685087</v>
      </c>
      <c r="H75" s="37"/>
    </row>
    <row r="76" spans="1:22" ht="15.75" thickBot="1">
      <c r="A76" s="12"/>
      <c r="B76" s="78"/>
      <c r="C76" s="102"/>
      <c r="D76" s="77"/>
      <c r="E76" s="102"/>
      <c r="F76" s="77"/>
      <c r="G76" s="102"/>
      <c r="H76" s="77"/>
    </row>
    <row r="77" spans="1:22" ht="27" thickTop="1">
      <c r="A77" s="12"/>
      <c r="B77" s="21" t="s">
        <v>374</v>
      </c>
      <c r="C77" s="29">
        <v>2</v>
      </c>
      <c r="D77" s="21" t="s">
        <v>375</v>
      </c>
      <c r="E77" s="29">
        <v>0.1</v>
      </c>
      <c r="F77" s="21" t="s">
        <v>375</v>
      </c>
      <c r="G77" s="29">
        <v>2.1</v>
      </c>
      <c r="H77" s="21" t="s">
        <v>375</v>
      </c>
    </row>
    <row r="78" spans="1:22">
      <c r="A78" s="12"/>
      <c r="B78" s="41"/>
      <c r="C78" s="41"/>
      <c r="D78" s="41"/>
      <c r="E78" s="41"/>
      <c r="F78" s="41"/>
      <c r="G78" s="41"/>
      <c r="H78" s="41"/>
    </row>
    <row r="79" spans="1:22" ht="15.75" thickBot="1">
      <c r="A79" s="12"/>
      <c r="B79" s="53"/>
      <c r="C79" s="41"/>
      <c r="D79" s="41"/>
      <c r="E79" s="41"/>
      <c r="F79" s="41"/>
      <c r="G79" s="41"/>
      <c r="H79" s="41"/>
    </row>
    <row r="80" spans="1:22">
      <c r="A80" s="12"/>
      <c r="B80" s="206" t="s">
        <v>845</v>
      </c>
      <c r="C80" s="206"/>
      <c r="D80" s="206"/>
      <c r="E80" s="206"/>
      <c r="F80" s="206"/>
      <c r="G80" s="206"/>
      <c r="H80" s="206"/>
      <c r="I80" s="206"/>
      <c r="J80" s="206"/>
      <c r="K80" s="206"/>
      <c r="L80" s="206"/>
      <c r="M80" s="206"/>
      <c r="N80" s="206"/>
      <c r="O80" s="206"/>
      <c r="P80" s="206"/>
      <c r="Q80" s="206"/>
      <c r="R80" s="206"/>
      <c r="S80" s="206"/>
      <c r="T80" s="206"/>
      <c r="U80" s="206"/>
      <c r="V80" s="206"/>
    </row>
  </sheetData>
  <mergeCells count="248">
    <mergeCell ref="B80:V80"/>
    <mergeCell ref="B40:V40"/>
    <mergeCell ref="B41:V41"/>
    <mergeCell ref="B63:V63"/>
    <mergeCell ref="B64:V64"/>
    <mergeCell ref="B65:V65"/>
    <mergeCell ref="B66:V66"/>
    <mergeCell ref="B34:V34"/>
    <mergeCell ref="B35:V35"/>
    <mergeCell ref="B36:V36"/>
    <mergeCell ref="B37:V37"/>
    <mergeCell ref="B38:V38"/>
    <mergeCell ref="B39:V39"/>
    <mergeCell ref="B9:V9"/>
    <mergeCell ref="B10:V10"/>
    <mergeCell ref="B11:V11"/>
    <mergeCell ref="B12:V12"/>
    <mergeCell ref="B29:V29"/>
    <mergeCell ref="B30:V30"/>
    <mergeCell ref="A1:A2"/>
    <mergeCell ref="B1:V1"/>
    <mergeCell ref="B2:V2"/>
    <mergeCell ref="B3:V3"/>
    <mergeCell ref="A4:A80"/>
    <mergeCell ref="B4:V4"/>
    <mergeCell ref="B5:V5"/>
    <mergeCell ref="B6:V6"/>
    <mergeCell ref="B7:V7"/>
    <mergeCell ref="B8:V8"/>
    <mergeCell ref="H75:H76"/>
    <mergeCell ref="B78:B79"/>
    <mergeCell ref="C78:C79"/>
    <mergeCell ref="D78:D79"/>
    <mergeCell ref="E78:E79"/>
    <mergeCell ref="F78:F79"/>
    <mergeCell ref="G78:H79"/>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V61:V62"/>
    <mergeCell ref="B67:H67"/>
    <mergeCell ref="B69:B70"/>
    <mergeCell ref="C69:D70"/>
    <mergeCell ref="E69:F70"/>
    <mergeCell ref="G69:H70"/>
    <mergeCell ref="P61:P62"/>
    <mergeCell ref="Q61:Q62"/>
    <mergeCell ref="R61:R62"/>
    <mergeCell ref="S61:S62"/>
    <mergeCell ref="T61:T62"/>
    <mergeCell ref="U61:U62"/>
    <mergeCell ref="J61:J62"/>
    <mergeCell ref="K61:K62"/>
    <mergeCell ref="L61:L62"/>
    <mergeCell ref="M61:M62"/>
    <mergeCell ref="N61:N62"/>
    <mergeCell ref="O61:O62"/>
    <mergeCell ref="U59:U60"/>
    <mergeCell ref="V59:V60"/>
    <mergeCell ref="B61:B62"/>
    <mergeCell ref="C61:C62"/>
    <mergeCell ref="D61:D62"/>
    <mergeCell ref="E61:E62"/>
    <mergeCell ref="F61:F62"/>
    <mergeCell ref="G61:G62"/>
    <mergeCell ref="H61:H62"/>
    <mergeCell ref="I61:I62"/>
    <mergeCell ref="O59:O60"/>
    <mergeCell ref="P59:P60"/>
    <mergeCell ref="Q59:Q60"/>
    <mergeCell ref="R59:R60"/>
    <mergeCell ref="S59:S60"/>
    <mergeCell ref="T59:T60"/>
    <mergeCell ref="I59:I60"/>
    <mergeCell ref="J59:J60"/>
    <mergeCell ref="K59:K60"/>
    <mergeCell ref="L59:L60"/>
    <mergeCell ref="M59:M60"/>
    <mergeCell ref="N59:N60"/>
    <mergeCell ref="S57:S58"/>
    <mergeCell ref="T57:U58"/>
    <mergeCell ref="V57:V58"/>
    <mergeCell ref="B59:B60"/>
    <mergeCell ref="C59:C60"/>
    <mergeCell ref="D59:D60"/>
    <mergeCell ref="E59:E60"/>
    <mergeCell ref="F59:F60"/>
    <mergeCell ref="G59:G60"/>
    <mergeCell ref="H59:H60"/>
    <mergeCell ref="L57:L58"/>
    <mergeCell ref="M57:N58"/>
    <mergeCell ref="O57:O58"/>
    <mergeCell ref="P57:P58"/>
    <mergeCell ref="Q57:Q58"/>
    <mergeCell ref="R57:R58"/>
    <mergeCell ref="V55:V56"/>
    <mergeCell ref="B57:B58"/>
    <mergeCell ref="C57:C58"/>
    <mergeCell ref="D57:D58"/>
    <mergeCell ref="E57:E58"/>
    <mergeCell ref="F57:G58"/>
    <mergeCell ref="H57:H58"/>
    <mergeCell ref="I57:I58"/>
    <mergeCell ref="J57:J58"/>
    <mergeCell ref="K57:K58"/>
    <mergeCell ref="O55:O56"/>
    <mergeCell ref="P55:P56"/>
    <mergeCell ref="Q55:Q56"/>
    <mergeCell ref="R55:R56"/>
    <mergeCell ref="S55:S56"/>
    <mergeCell ref="T55:U56"/>
    <mergeCell ref="H55:H56"/>
    <mergeCell ref="I55:I56"/>
    <mergeCell ref="J55:J56"/>
    <mergeCell ref="K55:K56"/>
    <mergeCell ref="L55:L56"/>
    <mergeCell ref="M55:N56"/>
    <mergeCell ref="Q53:Q54"/>
    <mergeCell ref="R53:R54"/>
    <mergeCell ref="S53:S54"/>
    <mergeCell ref="T53:U54"/>
    <mergeCell ref="V53:V54"/>
    <mergeCell ref="B55:B56"/>
    <mergeCell ref="C55:C56"/>
    <mergeCell ref="D55:D56"/>
    <mergeCell ref="E55:E56"/>
    <mergeCell ref="F55:G56"/>
    <mergeCell ref="J53:J54"/>
    <mergeCell ref="K53:K54"/>
    <mergeCell ref="L53:L54"/>
    <mergeCell ref="M53:N54"/>
    <mergeCell ref="O53:O54"/>
    <mergeCell ref="P53:P54"/>
    <mergeCell ref="T51:T52"/>
    <mergeCell ref="U51:U52"/>
    <mergeCell ref="V51:V52"/>
    <mergeCell ref="B53:B54"/>
    <mergeCell ref="C53:C54"/>
    <mergeCell ref="D53:D54"/>
    <mergeCell ref="E53:E54"/>
    <mergeCell ref="F53:G54"/>
    <mergeCell ref="H53:H54"/>
    <mergeCell ref="I53:I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P46:P50"/>
    <mergeCell ref="Q46:R50"/>
    <mergeCell ref="S46:S50"/>
    <mergeCell ref="T46:V46"/>
    <mergeCell ref="T47:V47"/>
    <mergeCell ref="T48:V48"/>
    <mergeCell ref="T49:V49"/>
    <mergeCell ref="T50:V50"/>
    <mergeCell ref="I46:I50"/>
    <mergeCell ref="J46:K50"/>
    <mergeCell ref="L46:L50"/>
    <mergeCell ref="M46:O46"/>
    <mergeCell ref="M47:O47"/>
    <mergeCell ref="M48:O48"/>
    <mergeCell ref="M49:O49"/>
    <mergeCell ref="M50:O50"/>
    <mergeCell ref="B46:B50"/>
    <mergeCell ref="C46:D50"/>
    <mergeCell ref="E46:E50"/>
    <mergeCell ref="F46:H46"/>
    <mergeCell ref="F47:H47"/>
    <mergeCell ref="F48:H48"/>
    <mergeCell ref="F49:H49"/>
    <mergeCell ref="F50:H50"/>
    <mergeCell ref="C28:D28"/>
    <mergeCell ref="F28:H28"/>
    <mergeCell ref="B42:V42"/>
    <mergeCell ref="C44:V44"/>
    <mergeCell ref="C45:H45"/>
    <mergeCell ref="J45:O45"/>
    <mergeCell ref="Q45:V45"/>
    <mergeCell ref="B31:V31"/>
    <mergeCell ref="B32:V32"/>
    <mergeCell ref="B33:V33"/>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G23"/>
    <mergeCell ref="H22:H23"/>
    <mergeCell ref="B20:B21"/>
    <mergeCell ref="C20:C21"/>
    <mergeCell ref="D20:D21"/>
    <mergeCell ref="E20:E21"/>
    <mergeCell ref="F20:F21"/>
    <mergeCell ref="G20:G21"/>
    <mergeCell ref="B13:H13"/>
    <mergeCell ref="C15:H15"/>
    <mergeCell ref="B16:B19"/>
    <mergeCell ref="C16:D19"/>
    <mergeCell ref="E16:E19"/>
    <mergeCell ref="F16:H16"/>
    <mergeCell ref="F17:H17"/>
    <mergeCell ref="F18:H18"/>
    <mergeCell ref="F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3.140625" customWidth="1"/>
    <col min="4" max="4" width="12.140625" customWidth="1"/>
    <col min="5" max="6" width="14.5703125" customWidth="1"/>
    <col min="7" max="7" width="3.140625" customWidth="1"/>
    <col min="8" max="8" width="12.140625" customWidth="1"/>
    <col min="9" max="10" width="14.5703125" customWidth="1"/>
    <col min="11" max="11" width="3.140625" customWidth="1"/>
    <col min="12" max="12" width="12.140625" customWidth="1"/>
    <col min="13" max="13" width="14.5703125" customWidth="1"/>
  </cols>
  <sheetData>
    <row r="1" spans="1:13" ht="15" customHeight="1">
      <c r="A1" s="8" t="s">
        <v>846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847</v>
      </c>
      <c r="B3" s="11"/>
      <c r="C3" s="11"/>
      <c r="D3" s="11"/>
      <c r="E3" s="11"/>
      <c r="F3" s="11"/>
      <c r="G3" s="11"/>
      <c r="H3" s="11"/>
      <c r="I3" s="11"/>
      <c r="J3" s="11"/>
      <c r="K3" s="11"/>
      <c r="L3" s="11"/>
      <c r="M3" s="11"/>
    </row>
    <row r="4" spans="1:13" ht="15" customHeight="1">
      <c r="A4" s="12" t="s">
        <v>846</v>
      </c>
      <c r="B4" s="91" t="s">
        <v>848</v>
      </c>
      <c r="C4" s="91"/>
      <c r="D4" s="91"/>
      <c r="E4" s="91"/>
      <c r="F4" s="91"/>
      <c r="G4" s="91"/>
      <c r="H4" s="91"/>
      <c r="I4" s="91"/>
      <c r="J4" s="91"/>
      <c r="K4" s="91"/>
      <c r="L4" s="91"/>
      <c r="M4" s="91"/>
    </row>
    <row r="5" spans="1:13">
      <c r="A5" s="12"/>
      <c r="B5" s="11"/>
      <c r="C5" s="11"/>
      <c r="D5" s="11"/>
      <c r="E5" s="11"/>
      <c r="F5" s="11"/>
      <c r="G5" s="11"/>
      <c r="H5" s="11"/>
      <c r="I5" s="11"/>
      <c r="J5" s="11"/>
      <c r="K5" s="11"/>
      <c r="L5" s="11"/>
      <c r="M5" s="11"/>
    </row>
    <row r="6" spans="1:13" ht="28.5" customHeight="1">
      <c r="A6" s="12"/>
      <c r="B6" s="93" t="s">
        <v>849</v>
      </c>
      <c r="C6" s="93"/>
      <c r="D6" s="93"/>
      <c r="E6" s="93"/>
      <c r="F6" s="93"/>
      <c r="G6" s="93"/>
      <c r="H6" s="93"/>
      <c r="I6" s="93"/>
      <c r="J6" s="93"/>
      <c r="K6" s="93"/>
      <c r="L6" s="93"/>
      <c r="M6" s="93"/>
    </row>
    <row r="7" spans="1:13">
      <c r="A7" s="12"/>
      <c r="B7" s="97"/>
      <c r="C7" s="97"/>
      <c r="D7" s="97"/>
      <c r="E7" s="97"/>
      <c r="F7" s="97"/>
      <c r="G7" s="97"/>
      <c r="H7" s="97"/>
      <c r="I7" s="97"/>
      <c r="J7" s="97"/>
      <c r="K7" s="97"/>
      <c r="L7" s="97"/>
      <c r="M7" s="97"/>
    </row>
    <row r="8" spans="1:13">
      <c r="A8" s="12"/>
      <c r="B8" s="20"/>
      <c r="C8" s="20"/>
      <c r="D8" s="20"/>
      <c r="E8" s="20"/>
      <c r="F8" s="20"/>
      <c r="G8" s="20"/>
      <c r="H8" s="20"/>
      <c r="I8" s="20"/>
      <c r="J8" s="20"/>
      <c r="K8" s="20"/>
      <c r="L8" s="20"/>
      <c r="M8" s="20"/>
    </row>
    <row r="9" spans="1:13">
      <c r="A9" s="12"/>
      <c r="B9" s="16"/>
      <c r="C9" s="16"/>
      <c r="D9" s="16"/>
      <c r="E9" s="16"/>
      <c r="F9" s="16"/>
      <c r="G9" s="16"/>
      <c r="H9" s="16"/>
      <c r="I9" s="16"/>
      <c r="J9" s="16"/>
      <c r="K9" s="16"/>
      <c r="L9" s="16"/>
      <c r="M9" s="16"/>
    </row>
    <row r="10" spans="1:13" ht="15.75" thickBot="1">
      <c r="A10" s="12"/>
      <c r="B10" s="21"/>
      <c r="C10" s="32" t="s">
        <v>664</v>
      </c>
      <c r="D10" s="32"/>
      <c r="E10" s="32"/>
      <c r="F10" s="32"/>
      <c r="G10" s="32"/>
      <c r="H10" s="32"/>
      <c r="I10" s="32"/>
      <c r="J10" s="32"/>
      <c r="K10" s="32"/>
      <c r="L10" s="32"/>
      <c r="M10" s="32"/>
    </row>
    <row r="11" spans="1:13" ht="15.75" thickBot="1">
      <c r="A11" s="12"/>
      <c r="B11" s="21"/>
      <c r="C11" s="34">
        <v>2014</v>
      </c>
      <c r="D11" s="34"/>
      <c r="E11" s="34"/>
      <c r="F11" s="22"/>
      <c r="G11" s="35">
        <v>2013</v>
      </c>
      <c r="H11" s="35"/>
      <c r="I11" s="35"/>
      <c r="J11" s="22"/>
      <c r="K11" s="35">
        <v>2012</v>
      </c>
      <c r="L11" s="35"/>
      <c r="M11" s="35"/>
    </row>
    <row r="12" spans="1:13">
      <c r="A12" s="12"/>
      <c r="B12" s="31" t="s">
        <v>414</v>
      </c>
      <c r="C12" s="37"/>
      <c r="D12" s="37"/>
      <c r="E12" s="37"/>
      <c r="F12" s="24"/>
      <c r="G12" s="37"/>
      <c r="H12" s="37"/>
      <c r="I12" s="37"/>
      <c r="J12" s="24"/>
      <c r="K12" s="37"/>
      <c r="L12" s="37"/>
      <c r="M12" s="37"/>
    </row>
    <row r="13" spans="1:13">
      <c r="A13" s="12"/>
      <c r="B13" s="104" t="s">
        <v>415</v>
      </c>
      <c r="C13" s="39" t="s">
        <v>329</v>
      </c>
      <c r="D13" s="56">
        <v>26528</v>
      </c>
      <c r="E13" s="41"/>
      <c r="F13" s="41"/>
      <c r="G13" s="42" t="s">
        <v>329</v>
      </c>
      <c r="H13" s="43">
        <v>28223</v>
      </c>
      <c r="I13" s="41"/>
      <c r="J13" s="41"/>
      <c r="K13" s="42" t="s">
        <v>329</v>
      </c>
      <c r="L13" s="43">
        <v>22520</v>
      </c>
      <c r="M13" s="41"/>
    </row>
    <row r="14" spans="1:13">
      <c r="A14" s="12"/>
      <c r="B14" s="104"/>
      <c r="C14" s="39"/>
      <c r="D14" s="56"/>
      <c r="E14" s="41"/>
      <c r="F14" s="41"/>
      <c r="G14" s="42"/>
      <c r="H14" s="43"/>
      <c r="I14" s="41"/>
      <c r="J14" s="41"/>
      <c r="K14" s="42"/>
      <c r="L14" s="43"/>
      <c r="M14" s="41"/>
    </row>
    <row r="15" spans="1:13">
      <c r="A15" s="12"/>
      <c r="B15" s="105" t="s">
        <v>850</v>
      </c>
      <c r="C15" s="45">
        <v>36506</v>
      </c>
      <c r="D15" s="45"/>
      <c r="E15" s="36"/>
      <c r="F15" s="36"/>
      <c r="G15" s="48">
        <v>37779</v>
      </c>
      <c r="H15" s="48"/>
      <c r="I15" s="36"/>
      <c r="J15" s="36"/>
      <c r="K15" s="48">
        <v>91632</v>
      </c>
      <c r="L15" s="48"/>
      <c r="M15" s="36"/>
    </row>
    <row r="16" spans="1:13">
      <c r="A16" s="12"/>
      <c r="B16" s="105"/>
      <c r="C16" s="45"/>
      <c r="D16" s="45"/>
      <c r="E16" s="36"/>
      <c r="F16" s="36"/>
      <c r="G16" s="48"/>
      <c r="H16" s="48"/>
      <c r="I16" s="36"/>
      <c r="J16" s="36"/>
      <c r="K16" s="48"/>
      <c r="L16" s="48"/>
      <c r="M16" s="36"/>
    </row>
    <row r="17" spans="1:13" ht="26.25">
      <c r="A17" s="12"/>
      <c r="B17" s="21" t="s">
        <v>851</v>
      </c>
      <c r="C17" s="41"/>
      <c r="D17" s="41"/>
      <c r="E17" s="41"/>
      <c r="F17" s="22"/>
      <c r="G17" s="41"/>
      <c r="H17" s="41"/>
      <c r="I17" s="41"/>
      <c r="J17" s="22"/>
      <c r="K17" s="41"/>
      <c r="L17" s="41"/>
      <c r="M17" s="41"/>
    </row>
    <row r="18" spans="1:13">
      <c r="A18" s="12"/>
      <c r="B18" s="110" t="s">
        <v>852</v>
      </c>
      <c r="C18" s="71" t="s">
        <v>329</v>
      </c>
      <c r="D18" s="45">
        <v>364157</v>
      </c>
      <c r="E18" s="36"/>
      <c r="F18" s="36"/>
      <c r="G18" s="78" t="s">
        <v>329</v>
      </c>
      <c r="H18" s="48">
        <v>329653</v>
      </c>
      <c r="I18" s="36"/>
      <c r="J18" s="36"/>
      <c r="K18" s="78" t="s">
        <v>329</v>
      </c>
      <c r="L18" s="48">
        <v>350122</v>
      </c>
      <c r="M18" s="36"/>
    </row>
    <row r="19" spans="1:13">
      <c r="A19" s="12"/>
      <c r="B19" s="110"/>
      <c r="C19" s="71"/>
      <c r="D19" s="45"/>
      <c r="E19" s="36"/>
      <c r="F19" s="36"/>
      <c r="G19" s="78"/>
      <c r="H19" s="48"/>
      <c r="I19" s="36"/>
      <c r="J19" s="36"/>
      <c r="K19" s="78"/>
      <c r="L19" s="48"/>
      <c r="M19" s="36"/>
    </row>
    <row r="20" spans="1:13">
      <c r="A20" s="12"/>
      <c r="B20" s="104" t="s">
        <v>853</v>
      </c>
      <c r="C20" s="56">
        <v>254400</v>
      </c>
      <c r="D20" s="56"/>
      <c r="E20" s="41"/>
      <c r="F20" s="41"/>
      <c r="G20" s="43">
        <v>269559</v>
      </c>
      <c r="H20" s="43"/>
      <c r="I20" s="41"/>
      <c r="J20" s="41"/>
      <c r="K20" s="43">
        <v>279553</v>
      </c>
      <c r="L20" s="43"/>
      <c r="M20" s="41"/>
    </row>
    <row r="21" spans="1:13">
      <c r="A21" s="12"/>
      <c r="B21" s="104"/>
      <c r="C21" s="56"/>
      <c r="D21" s="56"/>
      <c r="E21" s="41"/>
      <c r="F21" s="41"/>
      <c r="G21" s="43"/>
      <c r="H21" s="43"/>
      <c r="I21" s="41"/>
      <c r="J21" s="41"/>
      <c r="K21" s="43"/>
      <c r="L21" s="43"/>
      <c r="M21" s="41"/>
    </row>
    <row r="22" spans="1:13">
      <c r="A22" s="12"/>
      <c r="B22" s="105" t="s">
        <v>854</v>
      </c>
      <c r="C22" s="45">
        <v>8432</v>
      </c>
      <c r="D22" s="45"/>
      <c r="E22" s="36"/>
      <c r="F22" s="36"/>
      <c r="G22" s="48">
        <v>9674</v>
      </c>
      <c r="H22" s="48"/>
      <c r="I22" s="36"/>
      <c r="J22" s="36"/>
      <c r="K22" s="48">
        <v>9419</v>
      </c>
      <c r="L22" s="48"/>
      <c r="M22" s="36"/>
    </row>
    <row r="23" spans="1:13">
      <c r="A23" s="12"/>
      <c r="B23" s="105"/>
      <c r="C23" s="45"/>
      <c r="D23" s="45"/>
      <c r="E23" s="36"/>
      <c r="F23" s="36"/>
      <c r="G23" s="48"/>
      <c r="H23" s="48"/>
      <c r="I23" s="36"/>
      <c r="J23" s="36"/>
      <c r="K23" s="48"/>
      <c r="L23" s="48"/>
      <c r="M23" s="36"/>
    </row>
    <row r="24" spans="1:13">
      <c r="A24" s="12"/>
      <c r="B24" s="104" t="s">
        <v>855</v>
      </c>
      <c r="C24" s="40" t="s">
        <v>372</v>
      </c>
      <c r="D24" s="40"/>
      <c r="E24" s="41"/>
      <c r="F24" s="41"/>
      <c r="G24" s="43">
        <v>3132</v>
      </c>
      <c r="H24" s="43"/>
      <c r="I24" s="41"/>
      <c r="J24" s="41"/>
      <c r="K24" s="43">
        <v>1207</v>
      </c>
      <c r="L24" s="43"/>
      <c r="M24" s="41"/>
    </row>
    <row r="25" spans="1:13">
      <c r="A25" s="12"/>
      <c r="B25" s="104"/>
      <c r="C25" s="40"/>
      <c r="D25" s="40"/>
      <c r="E25" s="41"/>
      <c r="F25" s="41"/>
      <c r="G25" s="43"/>
      <c r="H25" s="43"/>
      <c r="I25" s="41"/>
      <c r="J25" s="41"/>
      <c r="K25" s="43"/>
      <c r="L25" s="43"/>
      <c r="M25" s="41"/>
    </row>
    <row r="26" spans="1:13">
      <c r="A26" s="12"/>
      <c r="B26" s="105" t="s">
        <v>856</v>
      </c>
      <c r="C26" s="57" t="s">
        <v>372</v>
      </c>
      <c r="D26" s="57"/>
      <c r="E26" s="36"/>
      <c r="F26" s="36"/>
      <c r="G26" s="58" t="s">
        <v>372</v>
      </c>
      <c r="H26" s="58"/>
      <c r="I26" s="36"/>
      <c r="J26" s="36"/>
      <c r="K26" s="58">
        <v>383</v>
      </c>
      <c r="L26" s="58"/>
      <c r="M26" s="36"/>
    </row>
    <row r="27" spans="1:13">
      <c r="A27" s="12"/>
      <c r="B27" s="105"/>
      <c r="C27" s="57"/>
      <c r="D27" s="57"/>
      <c r="E27" s="36"/>
      <c r="F27" s="36"/>
      <c r="G27" s="58"/>
      <c r="H27" s="58"/>
      <c r="I27" s="36"/>
      <c r="J27" s="36"/>
      <c r="K27" s="58"/>
      <c r="L27" s="58"/>
      <c r="M27" s="36"/>
    </row>
    <row r="28" spans="1:13">
      <c r="A28" s="12"/>
      <c r="B28" s="104" t="s">
        <v>857</v>
      </c>
      <c r="C28" s="40" t="s">
        <v>372</v>
      </c>
      <c r="D28" s="40"/>
      <c r="E28" s="41"/>
      <c r="F28" s="41"/>
      <c r="G28" s="88" t="s">
        <v>372</v>
      </c>
      <c r="H28" s="88"/>
      <c r="I28" s="41"/>
      <c r="J28" s="41"/>
      <c r="K28" s="43">
        <v>2758</v>
      </c>
      <c r="L28" s="43"/>
      <c r="M28" s="41"/>
    </row>
    <row r="29" spans="1:13">
      <c r="A29" s="12"/>
      <c r="B29" s="104"/>
      <c r="C29" s="40"/>
      <c r="D29" s="40"/>
      <c r="E29" s="41"/>
      <c r="F29" s="41"/>
      <c r="G29" s="88"/>
      <c r="H29" s="88"/>
      <c r="I29" s="41"/>
      <c r="J29" s="41"/>
      <c r="K29" s="43"/>
      <c r="L29" s="43"/>
      <c r="M29" s="41"/>
    </row>
    <row r="30" spans="1:13">
      <c r="A30" s="12"/>
      <c r="B30" s="105" t="s">
        <v>858</v>
      </c>
      <c r="C30" s="45">
        <v>79640</v>
      </c>
      <c r="D30" s="45"/>
      <c r="E30" s="36"/>
      <c r="F30" s="36"/>
      <c r="G30" s="58" t="s">
        <v>372</v>
      </c>
      <c r="H30" s="58"/>
      <c r="I30" s="36"/>
      <c r="J30" s="36"/>
      <c r="K30" s="58" t="s">
        <v>372</v>
      </c>
      <c r="L30" s="58"/>
      <c r="M30" s="36"/>
    </row>
    <row r="31" spans="1:13">
      <c r="A31" s="12"/>
      <c r="B31" s="105"/>
      <c r="C31" s="45"/>
      <c r="D31" s="45"/>
      <c r="E31" s="36"/>
      <c r="F31" s="36"/>
      <c r="G31" s="58"/>
      <c r="H31" s="58"/>
      <c r="I31" s="36"/>
      <c r="J31" s="36"/>
      <c r="K31" s="58"/>
      <c r="L31" s="58"/>
      <c r="M31" s="36"/>
    </row>
    <row r="32" spans="1:13">
      <c r="A32" s="12"/>
      <c r="B32" s="104" t="s">
        <v>859</v>
      </c>
      <c r="C32" s="56">
        <v>31727</v>
      </c>
      <c r="D32" s="56"/>
      <c r="E32" s="41"/>
      <c r="F32" s="41"/>
      <c r="G32" s="88" t="s">
        <v>372</v>
      </c>
      <c r="H32" s="88"/>
      <c r="I32" s="41"/>
      <c r="J32" s="41"/>
      <c r="K32" s="88" t="s">
        <v>372</v>
      </c>
      <c r="L32" s="88"/>
      <c r="M32" s="41"/>
    </row>
    <row r="33" spans="1:13">
      <c r="A33" s="12"/>
      <c r="B33" s="104"/>
      <c r="C33" s="56"/>
      <c r="D33" s="56"/>
      <c r="E33" s="41"/>
      <c r="F33" s="41"/>
      <c r="G33" s="88"/>
      <c r="H33" s="88"/>
      <c r="I33" s="41"/>
      <c r="J33" s="41"/>
      <c r="K33" s="88"/>
      <c r="L33" s="88"/>
      <c r="M33" s="41"/>
    </row>
  </sheetData>
  <mergeCells count="116">
    <mergeCell ref="M32:M33"/>
    <mergeCell ref="A1:A2"/>
    <mergeCell ref="B1:M1"/>
    <mergeCell ref="B2:M2"/>
    <mergeCell ref="B3:M3"/>
    <mergeCell ref="A4:A33"/>
    <mergeCell ref="B4:M4"/>
    <mergeCell ref="B5:M5"/>
    <mergeCell ref="B6:M6"/>
    <mergeCell ref="B7:M7"/>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5:J16"/>
    <mergeCell ref="K15:L16"/>
    <mergeCell ref="M15:M16"/>
    <mergeCell ref="C17:E17"/>
    <mergeCell ref="G17:I17"/>
    <mergeCell ref="K17:M17"/>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36.5703125" customWidth="1"/>
    <col min="3" max="3" width="6.85546875" customWidth="1"/>
    <col min="4" max="6" width="31.42578125" customWidth="1"/>
    <col min="7" max="7" width="6.85546875" customWidth="1"/>
    <col min="8" max="10" width="31.42578125" customWidth="1"/>
    <col min="11" max="11" width="6.85546875" customWidth="1"/>
    <col min="12" max="13" width="31.42578125" customWidth="1"/>
  </cols>
  <sheetData>
    <row r="1" spans="1:13" ht="15" customHeight="1">
      <c r="A1" s="8" t="s">
        <v>860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861</v>
      </c>
      <c r="B3" s="11"/>
      <c r="C3" s="11"/>
      <c r="D3" s="11"/>
      <c r="E3" s="11"/>
      <c r="F3" s="11"/>
      <c r="G3" s="11"/>
      <c r="H3" s="11"/>
      <c r="I3" s="11"/>
      <c r="J3" s="11"/>
      <c r="K3" s="11"/>
      <c r="L3" s="11"/>
      <c r="M3" s="11"/>
    </row>
    <row r="4" spans="1:13" ht="15" customHeight="1">
      <c r="A4" s="12" t="s">
        <v>860</v>
      </c>
      <c r="B4" s="91" t="s">
        <v>862</v>
      </c>
      <c r="C4" s="91"/>
      <c r="D4" s="91"/>
      <c r="E4" s="91"/>
      <c r="F4" s="91"/>
      <c r="G4" s="91"/>
      <c r="H4" s="91"/>
      <c r="I4" s="91"/>
      <c r="J4" s="91"/>
      <c r="K4" s="91"/>
      <c r="L4" s="91"/>
      <c r="M4" s="91"/>
    </row>
    <row r="5" spans="1:13">
      <c r="A5" s="12"/>
      <c r="B5" s="11"/>
      <c r="C5" s="11"/>
      <c r="D5" s="11"/>
      <c r="E5" s="11"/>
      <c r="F5" s="11"/>
      <c r="G5" s="11"/>
      <c r="H5" s="11"/>
      <c r="I5" s="11"/>
      <c r="J5" s="11"/>
      <c r="K5" s="11"/>
      <c r="L5" s="11"/>
      <c r="M5" s="11"/>
    </row>
    <row r="6" spans="1:13" ht="43.5" customHeight="1">
      <c r="A6" s="12"/>
      <c r="B6" s="208" t="s">
        <v>863</v>
      </c>
      <c r="C6" s="208"/>
      <c r="D6" s="208"/>
      <c r="E6" s="208"/>
      <c r="F6" s="208"/>
      <c r="G6" s="208"/>
      <c r="H6" s="208"/>
      <c r="I6" s="208"/>
      <c r="J6" s="208"/>
      <c r="K6" s="208"/>
      <c r="L6" s="208"/>
      <c r="M6" s="208"/>
    </row>
    <row r="7" spans="1:13">
      <c r="A7" s="12"/>
      <c r="B7" s="11"/>
      <c r="C7" s="11"/>
      <c r="D7" s="11"/>
      <c r="E7" s="11"/>
      <c r="F7" s="11"/>
      <c r="G7" s="11"/>
      <c r="H7" s="11"/>
      <c r="I7" s="11"/>
      <c r="J7" s="11"/>
      <c r="K7" s="11"/>
      <c r="L7" s="11"/>
      <c r="M7" s="11"/>
    </row>
    <row r="8" spans="1:13" ht="71.25" customHeight="1">
      <c r="A8" s="12"/>
      <c r="B8" s="94" t="s">
        <v>864</v>
      </c>
      <c r="C8" s="94"/>
      <c r="D8" s="94"/>
      <c r="E8" s="94"/>
      <c r="F8" s="94"/>
      <c r="G8" s="94"/>
      <c r="H8" s="94"/>
      <c r="I8" s="94"/>
      <c r="J8" s="94"/>
      <c r="K8" s="94"/>
      <c r="L8" s="94"/>
      <c r="M8" s="94"/>
    </row>
    <row r="9" spans="1:13">
      <c r="A9" s="12"/>
      <c r="B9" s="94" t="s">
        <v>865</v>
      </c>
      <c r="C9" s="94"/>
      <c r="D9" s="94"/>
      <c r="E9" s="94"/>
      <c r="F9" s="94"/>
      <c r="G9" s="94"/>
      <c r="H9" s="94"/>
      <c r="I9" s="94"/>
      <c r="J9" s="94"/>
      <c r="K9" s="94"/>
      <c r="L9" s="94"/>
      <c r="M9" s="94"/>
    </row>
    <row r="10" spans="1:13">
      <c r="A10" s="12"/>
      <c r="B10" s="94" t="s">
        <v>866</v>
      </c>
      <c r="C10" s="94"/>
      <c r="D10" s="94"/>
      <c r="E10" s="94"/>
      <c r="F10" s="94"/>
      <c r="G10" s="94"/>
      <c r="H10" s="94"/>
      <c r="I10" s="94"/>
      <c r="J10" s="94"/>
      <c r="K10" s="94"/>
      <c r="L10" s="94"/>
      <c r="M10" s="94"/>
    </row>
    <row r="11" spans="1:13">
      <c r="A11" s="12"/>
      <c r="B11" s="11"/>
      <c r="C11" s="11"/>
      <c r="D11" s="11"/>
      <c r="E11" s="11"/>
      <c r="F11" s="11"/>
      <c r="G11" s="11"/>
      <c r="H11" s="11"/>
      <c r="I11" s="11"/>
      <c r="J11" s="11"/>
      <c r="K11" s="11"/>
      <c r="L11" s="11"/>
      <c r="M11" s="11"/>
    </row>
    <row r="12" spans="1:13">
      <c r="A12" s="12"/>
      <c r="B12" s="92" t="s">
        <v>867</v>
      </c>
      <c r="C12" s="92"/>
      <c r="D12" s="92"/>
      <c r="E12" s="92"/>
      <c r="F12" s="92"/>
      <c r="G12" s="92"/>
      <c r="H12" s="92"/>
      <c r="I12" s="92"/>
      <c r="J12" s="92"/>
      <c r="K12" s="92"/>
      <c r="L12" s="92"/>
      <c r="M12" s="92"/>
    </row>
    <row r="13" spans="1:13">
      <c r="A13" s="12"/>
      <c r="B13" s="11"/>
      <c r="C13" s="11"/>
      <c r="D13" s="11"/>
      <c r="E13" s="11"/>
      <c r="F13" s="11"/>
      <c r="G13" s="11"/>
      <c r="H13" s="11"/>
      <c r="I13" s="11"/>
      <c r="J13" s="11"/>
      <c r="K13" s="11"/>
      <c r="L13" s="11"/>
      <c r="M13" s="11"/>
    </row>
    <row r="14" spans="1:13">
      <c r="A14" s="12"/>
      <c r="B14" s="93" t="s">
        <v>868</v>
      </c>
      <c r="C14" s="93"/>
      <c r="D14" s="93"/>
      <c r="E14" s="93"/>
      <c r="F14" s="93"/>
      <c r="G14" s="93"/>
      <c r="H14" s="93"/>
      <c r="I14" s="93"/>
      <c r="J14" s="93"/>
      <c r="K14" s="93"/>
      <c r="L14" s="93"/>
      <c r="M14" s="93"/>
    </row>
    <row r="15" spans="1:13">
      <c r="A15" s="12"/>
      <c r="B15" s="93"/>
      <c r="C15" s="93"/>
      <c r="D15" s="93"/>
      <c r="E15" s="93"/>
      <c r="F15" s="93"/>
      <c r="G15" s="93"/>
      <c r="H15" s="93"/>
      <c r="I15" s="93"/>
      <c r="J15" s="93"/>
      <c r="K15" s="93"/>
      <c r="L15" s="93"/>
      <c r="M15" s="93"/>
    </row>
    <row r="16" spans="1:13">
      <c r="A16" s="12"/>
      <c r="B16" s="20"/>
      <c r="C16" s="20"/>
      <c r="D16" s="20"/>
      <c r="E16" s="20"/>
      <c r="F16" s="20"/>
      <c r="G16" s="20"/>
      <c r="H16" s="20"/>
      <c r="I16" s="20"/>
      <c r="J16" s="20"/>
      <c r="K16" s="20"/>
      <c r="L16" s="20"/>
      <c r="M16" s="20"/>
    </row>
    <row r="17" spans="1:13">
      <c r="A17" s="12"/>
      <c r="B17" s="16"/>
      <c r="C17" s="16"/>
      <c r="D17" s="16"/>
      <c r="E17" s="16"/>
      <c r="F17" s="16"/>
      <c r="G17" s="16"/>
      <c r="H17" s="16"/>
      <c r="I17" s="16"/>
      <c r="J17" s="16"/>
      <c r="K17" s="16"/>
      <c r="L17" s="16"/>
      <c r="M17" s="16"/>
    </row>
    <row r="18" spans="1:13" ht="15.75" thickBot="1">
      <c r="A18" s="12"/>
      <c r="B18" s="21"/>
      <c r="C18" s="32" t="s">
        <v>664</v>
      </c>
      <c r="D18" s="32"/>
      <c r="E18" s="32"/>
      <c r="F18" s="32"/>
      <c r="G18" s="32"/>
      <c r="H18" s="32"/>
      <c r="I18" s="32"/>
      <c r="J18" s="32"/>
      <c r="K18" s="32"/>
      <c r="L18" s="32"/>
      <c r="M18" s="32"/>
    </row>
    <row r="19" spans="1:13" ht="15.75" thickBot="1">
      <c r="A19" s="12"/>
      <c r="B19" s="26" t="s">
        <v>83</v>
      </c>
      <c r="C19" s="34">
        <v>2014</v>
      </c>
      <c r="D19" s="34"/>
      <c r="E19" s="34"/>
      <c r="F19" s="22"/>
      <c r="G19" s="35">
        <v>2013</v>
      </c>
      <c r="H19" s="35"/>
      <c r="I19" s="35"/>
      <c r="J19" s="22"/>
      <c r="K19" s="35">
        <v>2012</v>
      </c>
      <c r="L19" s="35"/>
      <c r="M19" s="35"/>
    </row>
    <row r="20" spans="1:13">
      <c r="A20" s="12"/>
      <c r="B20" s="78" t="s">
        <v>869</v>
      </c>
      <c r="C20" s="108" t="s">
        <v>329</v>
      </c>
      <c r="D20" s="60">
        <v>1077199</v>
      </c>
      <c r="E20" s="37"/>
      <c r="F20" s="36"/>
      <c r="G20" s="121" t="s">
        <v>329</v>
      </c>
      <c r="H20" s="61">
        <v>1003961</v>
      </c>
      <c r="I20" s="37"/>
      <c r="J20" s="36"/>
      <c r="K20" s="121" t="s">
        <v>329</v>
      </c>
      <c r="L20" s="61">
        <v>1078803</v>
      </c>
      <c r="M20" s="37"/>
    </row>
    <row r="21" spans="1:13">
      <c r="A21" s="12"/>
      <c r="B21" s="78"/>
      <c r="C21" s="71"/>
      <c r="D21" s="45"/>
      <c r="E21" s="36"/>
      <c r="F21" s="36"/>
      <c r="G21" s="78"/>
      <c r="H21" s="48"/>
      <c r="I21" s="36"/>
      <c r="J21" s="36"/>
      <c r="K21" s="78"/>
      <c r="L21" s="48"/>
      <c r="M21" s="36"/>
    </row>
    <row r="22" spans="1:13">
      <c r="A22" s="12"/>
      <c r="B22" s="41" t="s">
        <v>870</v>
      </c>
      <c r="C22" s="56">
        <v>17497</v>
      </c>
      <c r="D22" s="56"/>
      <c r="E22" s="41"/>
      <c r="F22" s="41"/>
      <c r="G22" s="43">
        <v>26525</v>
      </c>
      <c r="H22" s="43"/>
      <c r="I22" s="41"/>
      <c r="J22" s="41"/>
      <c r="K22" s="43">
        <v>60640</v>
      </c>
      <c r="L22" s="43"/>
      <c r="M22" s="41"/>
    </row>
    <row r="23" spans="1:13" ht="15.75" thickBot="1">
      <c r="A23" s="12"/>
      <c r="B23" s="41"/>
      <c r="C23" s="51"/>
      <c r="D23" s="51"/>
      <c r="E23" s="53"/>
      <c r="F23" s="41"/>
      <c r="G23" s="55"/>
      <c r="H23" s="55"/>
      <c r="I23" s="53"/>
      <c r="J23" s="41"/>
      <c r="K23" s="55"/>
      <c r="L23" s="55"/>
      <c r="M23" s="53"/>
    </row>
    <row r="24" spans="1:13">
      <c r="A24" s="12"/>
      <c r="B24" s="78" t="s">
        <v>871</v>
      </c>
      <c r="C24" s="108" t="s">
        <v>329</v>
      </c>
      <c r="D24" s="60">
        <v>1094696</v>
      </c>
      <c r="E24" s="37"/>
      <c r="F24" s="36"/>
      <c r="G24" s="121" t="s">
        <v>329</v>
      </c>
      <c r="H24" s="61">
        <v>1030486</v>
      </c>
      <c r="I24" s="37"/>
      <c r="J24" s="36"/>
      <c r="K24" s="121" t="s">
        <v>329</v>
      </c>
      <c r="L24" s="61">
        <v>1139443</v>
      </c>
      <c r="M24" s="37"/>
    </row>
    <row r="25" spans="1:13" ht="15.75" thickBot="1">
      <c r="A25" s="12"/>
      <c r="B25" s="78"/>
      <c r="C25" s="73"/>
      <c r="D25" s="109"/>
      <c r="E25" s="77"/>
      <c r="F25" s="36"/>
      <c r="G25" s="80"/>
      <c r="H25" s="102"/>
      <c r="I25" s="77"/>
      <c r="J25" s="36"/>
      <c r="K25" s="80"/>
      <c r="L25" s="102"/>
      <c r="M25" s="77"/>
    </row>
    <row r="26" spans="1:13" ht="15.75" thickTop="1">
      <c r="A26" s="12"/>
      <c r="B26" s="20"/>
      <c r="C26" s="20"/>
      <c r="D26" s="20"/>
      <c r="E26" s="20"/>
      <c r="F26" s="20"/>
      <c r="G26" s="20"/>
      <c r="H26" s="20"/>
      <c r="I26" s="20"/>
    </row>
    <row r="27" spans="1:13">
      <c r="A27" s="12"/>
      <c r="B27" s="16"/>
      <c r="C27" s="16"/>
      <c r="D27" s="16"/>
      <c r="E27" s="16"/>
      <c r="F27" s="16"/>
      <c r="G27" s="16"/>
      <c r="H27" s="16"/>
      <c r="I27" s="16"/>
    </row>
    <row r="28" spans="1:13" ht="15.75" thickBot="1">
      <c r="A28" s="12"/>
      <c r="B28" s="21"/>
      <c r="C28" s="32" t="s">
        <v>872</v>
      </c>
      <c r="D28" s="32"/>
      <c r="E28" s="32"/>
      <c r="F28" s="32"/>
      <c r="G28" s="32"/>
      <c r="H28" s="32"/>
      <c r="I28" s="32"/>
    </row>
    <row r="29" spans="1:13" ht="15.75" thickBot="1">
      <c r="A29" s="12"/>
      <c r="B29" s="26" t="s">
        <v>873</v>
      </c>
      <c r="C29" s="34">
        <v>2014</v>
      </c>
      <c r="D29" s="34"/>
      <c r="E29" s="34"/>
      <c r="F29" s="22"/>
      <c r="G29" s="35">
        <v>2013</v>
      </c>
      <c r="H29" s="35"/>
      <c r="I29" s="35"/>
    </row>
    <row r="30" spans="1:13">
      <c r="A30" s="12"/>
      <c r="B30" s="78" t="s">
        <v>869</v>
      </c>
      <c r="C30" s="108" t="s">
        <v>329</v>
      </c>
      <c r="D30" s="60">
        <v>201054</v>
      </c>
      <c r="E30" s="37"/>
      <c r="F30" s="36"/>
      <c r="G30" s="121" t="s">
        <v>329</v>
      </c>
      <c r="H30" s="61">
        <v>216972</v>
      </c>
      <c r="I30" s="37"/>
    </row>
    <row r="31" spans="1:13">
      <c r="A31" s="12"/>
      <c r="B31" s="78"/>
      <c r="C31" s="71"/>
      <c r="D31" s="45"/>
      <c r="E31" s="36"/>
      <c r="F31" s="36"/>
      <c r="G31" s="78"/>
      <c r="H31" s="48"/>
      <c r="I31" s="36"/>
    </row>
    <row r="32" spans="1:13">
      <c r="A32" s="12"/>
      <c r="B32" s="41" t="s">
        <v>874</v>
      </c>
      <c r="C32" s="40" t="s">
        <v>372</v>
      </c>
      <c r="D32" s="40"/>
      <c r="E32" s="41"/>
      <c r="F32" s="41"/>
      <c r="G32" s="43">
        <v>4846</v>
      </c>
      <c r="H32" s="43"/>
      <c r="I32" s="41"/>
    </row>
    <row r="33" spans="1:9" ht="15.75" thickBot="1">
      <c r="A33" s="12"/>
      <c r="B33" s="41"/>
      <c r="C33" s="59"/>
      <c r="D33" s="59"/>
      <c r="E33" s="53"/>
      <c r="F33" s="41"/>
      <c r="G33" s="55"/>
      <c r="H33" s="55"/>
      <c r="I33" s="53"/>
    </row>
    <row r="34" spans="1:9">
      <c r="A34" s="12"/>
      <c r="B34" s="78" t="s">
        <v>875</v>
      </c>
      <c r="C34" s="108" t="s">
        <v>329</v>
      </c>
      <c r="D34" s="60">
        <v>201054</v>
      </c>
      <c r="E34" s="37"/>
      <c r="F34" s="36"/>
      <c r="G34" s="121" t="s">
        <v>329</v>
      </c>
      <c r="H34" s="61">
        <v>221818</v>
      </c>
      <c r="I34" s="37"/>
    </row>
    <row r="35" spans="1:9" ht="15.75" thickBot="1">
      <c r="A35" s="12"/>
      <c r="B35" s="78"/>
      <c r="C35" s="73"/>
      <c r="D35" s="109"/>
      <c r="E35" s="77"/>
      <c r="F35" s="36"/>
      <c r="G35" s="80"/>
      <c r="H35" s="102"/>
      <c r="I35" s="77"/>
    </row>
    <row r="36" spans="1:9" ht="15.75" thickTop="1">
      <c r="A36" s="12"/>
      <c r="B36" s="20"/>
      <c r="C36" s="20"/>
      <c r="D36" s="20"/>
    </row>
    <row r="37" spans="1:9">
      <c r="A37" s="12"/>
      <c r="B37" s="16"/>
      <c r="C37" s="16"/>
      <c r="D37" s="16"/>
    </row>
    <row r="38" spans="1:9" ht="15.75" thickBot="1">
      <c r="A38" s="12"/>
      <c r="B38" s="28"/>
      <c r="C38" s="28"/>
      <c r="D38" s="22"/>
    </row>
    <row r="39" spans="1:9" ht="24" customHeight="1">
      <c r="A39" s="12"/>
      <c r="B39" s="207" t="s">
        <v>342</v>
      </c>
      <c r="C39" s="161" t="s">
        <v>876</v>
      </c>
      <c r="D39" s="161"/>
    </row>
  </sheetData>
  <mergeCells count="83">
    <mergeCell ref="B11:M11"/>
    <mergeCell ref="B12:M12"/>
    <mergeCell ref="B13:M13"/>
    <mergeCell ref="B14:M14"/>
    <mergeCell ref="B15:M15"/>
    <mergeCell ref="B5:M5"/>
    <mergeCell ref="B6:M6"/>
    <mergeCell ref="B7:M7"/>
    <mergeCell ref="B8:M8"/>
    <mergeCell ref="B9:M9"/>
    <mergeCell ref="B10:M10"/>
    <mergeCell ref="H34:H35"/>
    <mergeCell ref="I34:I35"/>
    <mergeCell ref="B36:D36"/>
    <mergeCell ref="C39:D39"/>
    <mergeCell ref="A1:A2"/>
    <mergeCell ref="B1:M1"/>
    <mergeCell ref="B2:M2"/>
    <mergeCell ref="B3:M3"/>
    <mergeCell ref="A4:A39"/>
    <mergeCell ref="B4:M4"/>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26:I26"/>
    <mergeCell ref="C28:I28"/>
    <mergeCell ref="C29:E29"/>
    <mergeCell ref="G29:I29"/>
    <mergeCell ref="B30:B31"/>
    <mergeCell ref="C30:C31"/>
    <mergeCell ref="D30:D31"/>
    <mergeCell ref="E30:E31"/>
    <mergeCell ref="F30:F31"/>
    <mergeCell ref="G30:G31"/>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showGridLines="0" workbookViewId="0"/>
  </sheetViews>
  <sheetFormatPr defaultRowHeight="15"/>
  <cols>
    <col min="1" max="1" width="30.140625" bestFit="1" customWidth="1"/>
    <col min="2" max="2" width="36.5703125" bestFit="1" customWidth="1"/>
    <col min="3" max="3" width="6.7109375" customWidth="1"/>
    <col min="4" max="4" width="25.5703125" customWidth="1"/>
    <col min="5" max="6" width="30.85546875" customWidth="1"/>
    <col min="7" max="7" width="6.7109375" customWidth="1"/>
    <col min="8" max="8" width="25.5703125" customWidth="1"/>
    <col min="9" max="10" width="30.85546875" customWidth="1"/>
    <col min="11" max="11" width="6.7109375" customWidth="1"/>
    <col min="12" max="12" width="25.5703125" customWidth="1"/>
    <col min="13" max="14" width="30.85546875" customWidth="1"/>
    <col min="15" max="15" width="6.7109375" customWidth="1"/>
    <col min="16" max="16" width="25.5703125" customWidth="1"/>
    <col min="17" max="18" width="30.85546875" customWidth="1"/>
    <col min="19" max="19" width="6.7109375" customWidth="1"/>
    <col min="20" max="20" width="25.5703125" customWidth="1"/>
    <col min="21" max="21" width="30.85546875" customWidth="1"/>
  </cols>
  <sheetData>
    <row r="1" spans="1:21" ht="15" customHeight="1">
      <c r="A1" s="8" t="s">
        <v>877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878</v>
      </c>
      <c r="B3" s="11"/>
      <c r="C3" s="11"/>
      <c r="D3" s="11"/>
      <c r="E3" s="11"/>
      <c r="F3" s="11"/>
      <c r="G3" s="11"/>
      <c r="H3" s="11"/>
      <c r="I3" s="11"/>
      <c r="J3" s="11"/>
      <c r="K3" s="11"/>
      <c r="L3" s="11"/>
      <c r="M3" s="11"/>
      <c r="N3" s="11"/>
      <c r="O3" s="11"/>
      <c r="P3" s="11"/>
      <c r="Q3" s="11"/>
      <c r="R3" s="11"/>
      <c r="S3" s="11"/>
      <c r="T3" s="11"/>
      <c r="U3" s="11"/>
    </row>
    <row r="4" spans="1:21" ht="15" customHeight="1">
      <c r="A4" s="12" t="s">
        <v>877</v>
      </c>
      <c r="B4" s="91" t="s">
        <v>879</v>
      </c>
      <c r="C4" s="91"/>
      <c r="D4" s="91"/>
      <c r="E4" s="91"/>
      <c r="F4" s="91"/>
      <c r="G4" s="91"/>
      <c r="H4" s="91"/>
      <c r="I4" s="91"/>
      <c r="J4" s="91"/>
      <c r="K4" s="91"/>
      <c r="L4" s="91"/>
      <c r="M4" s="91"/>
      <c r="N4" s="91"/>
      <c r="O4" s="91"/>
      <c r="P4" s="91"/>
      <c r="Q4" s="91"/>
      <c r="R4" s="91"/>
      <c r="S4" s="91"/>
      <c r="T4" s="91"/>
      <c r="U4" s="91"/>
    </row>
    <row r="5" spans="1:21">
      <c r="A5" s="12"/>
      <c r="B5" s="11"/>
      <c r="C5" s="11"/>
      <c r="D5" s="11"/>
      <c r="E5" s="11"/>
      <c r="F5" s="11"/>
      <c r="G5" s="11"/>
      <c r="H5" s="11"/>
      <c r="I5" s="11"/>
      <c r="J5" s="11"/>
      <c r="K5" s="11"/>
      <c r="L5" s="11"/>
      <c r="M5" s="11"/>
      <c r="N5" s="11"/>
      <c r="O5" s="11"/>
      <c r="P5" s="11"/>
      <c r="Q5" s="11"/>
      <c r="R5" s="11"/>
      <c r="S5" s="11"/>
      <c r="T5" s="11"/>
      <c r="U5" s="11"/>
    </row>
    <row r="6" spans="1:21">
      <c r="A6" s="12"/>
      <c r="B6" s="92" t="s">
        <v>880</v>
      </c>
      <c r="C6" s="92"/>
      <c r="D6" s="92"/>
      <c r="E6" s="92"/>
      <c r="F6" s="92"/>
      <c r="G6" s="92"/>
      <c r="H6" s="92"/>
      <c r="I6" s="92"/>
      <c r="J6" s="92"/>
      <c r="K6" s="92"/>
      <c r="L6" s="92"/>
      <c r="M6" s="92"/>
      <c r="N6" s="92"/>
      <c r="O6" s="92"/>
      <c r="P6" s="92"/>
      <c r="Q6" s="92"/>
      <c r="R6" s="92"/>
      <c r="S6" s="92"/>
      <c r="T6" s="92"/>
      <c r="U6" s="92"/>
    </row>
    <row r="7" spans="1:21">
      <c r="A7" s="12"/>
      <c r="B7" s="11"/>
      <c r="C7" s="11"/>
      <c r="D7" s="11"/>
      <c r="E7" s="11"/>
      <c r="F7" s="11"/>
      <c r="G7" s="11"/>
      <c r="H7" s="11"/>
      <c r="I7" s="11"/>
      <c r="J7" s="11"/>
      <c r="K7" s="11"/>
      <c r="L7" s="11"/>
      <c r="M7" s="11"/>
      <c r="N7" s="11"/>
      <c r="O7" s="11"/>
      <c r="P7" s="11"/>
      <c r="Q7" s="11"/>
      <c r="R7" s="11"/>
      <c r="S7" s="11"/>
      <c r="T7" s="11"/>
      <c r="U7" s="11"/>
    </row>
    <row r="8" spans="1:21">
      <c r="A8" s="12"/>
      <c r="B8" s="93" t="s">
        <v>881</v>
      </c>
      <c r="C8" s="93"/>
      <c r="D8" s="93"/>
      <c r="E8" s="93"/>
      <c r="F8" s="93"/>
      <c r="G8" s="93"/>
      <c r="H8" s="93"/>
      <c r="I8" s="93"/>
      <c r="J8" s="93"/>
      <c r="K8" s="93"/>
      <c r="L8" s="93"/>
      <c r="M8" s="93"/>
      <c r="N8" s="93"/>
      <c r="O8" s="93"/>
      <c r="P8" s="93"/>
      <c r="Q8" s="93"/>
      <c r="R8" s="93"/>
      <c r="S8" s="93"/>
      <c r="T8" s="93"/>
      <c r="U8" s="93"/>
    </row>
    <row r="9" spans="1:21">
      <c r="A9" s="12"/>
      <c r="B9" s="11"/>
      <c r="C9" s="11"/>
      <c r="D9" s="11"/>
      <c r="E9" s="11"/>
      <c r="F9" s="11"/>
      <c r="G9" s="11"/>
      <c r="H9" s="11"/>
      <c r="I9" s="11"/>
      <c r="J9" s="11"/>
      <c r="K9" s="11"/>
      <c r="L9" s="11"/>
      <c r="M9" s="11"/>
      <c r="N9" s="11"/>
      <c r="O9" s="11"/>
      <c r="P9" s="11"/>
      <c r="Q9" s="11"/>
      <c r="R9" s="11"/>
      <c r="S9" s="11"/>
      <c r="T9" s="11"/>
      <c r="U9" s="11"/>
    </row>
    <row r="10" spans="1:21">
      <c r="A10" s="12"/>
      <c r="B10" s="93" t="s">
        <v>882</v>
      </c>
      <c r="C10" s="93"/>
      <c r="D10" s="93"/>
      <c r="E10" s="93"/>
      <c r="F10" s="93"/>
      <c r="G10" s="93"/>
      <c r="H10" s="93"/>
      <c r="I10" s="93"/>
      <c r="J10" s="93"/>
      <c r="K10" s="93"/>
      <c r="L10" s="93"/>
      <c r="M10" s="93"/>
      <c r="N10" s="93"/>
      <c r="O10" s="93"/>
      <c r="P10" s="93"/>
      <c r="Q10" s="93"/>
      <c r="R10" s="93"/>
      <c r="S10" s="93"/>
      <c r="T10" s="93"/>
      <c r="U10" s="93"/>
    </row>
    <row r="11" spans="1:21">
      <c r="A11" s="12"/>
      <c r="B11" s="93" t="s">
        <v>883</v>
      </c>
      <c r="C11" s="93"/>
      <c r="D11" s="93"/>
      <c r="E11" s="93"/>
      <c r="F11" s="93"/>
      <c r="G11" s="93"/>
      <c r="H11" s="93"/>
      <c r="I11" s="93"/>
      <c r="J11" s="93"/>
      <c r="K11" s="93"/>
      <c r="L11" s="93"/>
      <c r="M11" s="93"/>
      <c r="N11" s="93"/>
      <c r="O11" s="93"/>
      <c r="P11" s="93"/>
      <c r="Q11" s="93"/>
      <c r="R11" s="93"/>
      <c r="S11" s="93"/>
      <c r="T11" s="93"/>
      <c r="U11" s="93"/>
    </row>
    <row r="12" spans="1:21">
      <c r="A12" s="12"/>
      <c r="B12" s="93" t="s">
        <v>884</v>
      </c>
      <c r="C12" s="93"/>
      <c r="D12" s="93"/>
      <c r="E12" s="93"/>
      <c r="F12" s="93"/>
      <c r="G12" s="93"/>
      <c r="H12" s="93"/>
      <c r="I12" s="93"/>
      <c r="J12" s="93"/>
      <c r="K12" s="93"/>
      <c r="L12" s="93"/>
      <c r="M12" s="93"/>
      <c r="N12" s="93"/>
      <c r="O12" s="93"/>
      <c r="P12" s="93"/>
      <c r="Q12" s="93"/>
      <c r="R12" s="93"/>
      <c r="S12" s="93"/>
      <c r="T12" s="93"/>
      <c r="U12" s="93"/>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93" t="s">
        <v>885</v>
      </c>
      <c r="C14" s="93"/>
      <c r="D14" s="93"/>
      <c r="E14" s="93"/>
      <c r="F14" s="93"/>
      <c r="G14" s="93"/>
      <c r="H14" s="93"/>
      <c r="I14" s="93"/>
      <c r="J14" s="93"/>
      <c r="K14" s="93"/>
      <c r="L14" s="93"/>
      <c r="M14" s="93"/>
      <c r="N14" s="93"/>
      <c r="O14" s="93"/>
      <c r="P14" s="93"/>
      <c r="Q14" s="93"/>
      <c r="R14" s="93"/>
      <c r="S14" s="93"/>
      <c r="T14" s="93"/>
      <c r="U14" s="93"/>
    </row>
    <row r="15" spans="1:21">
      <c r="A15" s="12"/>
      <c r="B15" s="20"/>
      <c r="C15" s="20"/>
      <c r="D15" s="20"/>
      <c r="E15" s="20"/>
      <c r="F15" s="20"/>
      <c r="G15" s="20"/>
      <c r="H15" s="20"/>
      <c r="I15" s="20"/>
      <c r="J15" s="20"/>
      <c r="K15" s="20"/>
      <c r="L15" s="20"/>
      <c r="M15" s="20"/>
      <c r="N15" s="20"/>
      <c r="O15" s="20"/>
      <c r="P15" s="20"/>
      <c r="Q15" s="20"/>
    </row>
    <row r="16" spans="1:21">
      <c r="A16" s="12"/>
      <c r="B16" s="16"/>
      <c r="C16" s="16"/>
      <c r="D16" s="16"/>
      <c r="E16" s="16"/>
      <c r="F16" s="16"/>
      <c r="G16" s="16"/>
      <c r="H16" s="16"/>
      <c r="I16" s="16"/>
      <c r="J16" s="16"/>
      <c r="K16" s="16"/>
      <c r="L16" s="16"/>
      <c r="M16" s="16"/>
      <c r="N16" s="16"/>
      <c r="O16" s="16"/>
      <c r="P16" s="16"/>
      <c r="Q16" s="16"/>
    </row>
    <row r="17" spans="1:17" ht="15.75" thickBot="1">
      <c r="A17" s="12"/>
      <c r="B17" s="21" t="s">
        <v>62</v>
      </c>
      <c r="C17" s="131" t="s">
        <v>886</v>
      </c>
      <c r="D17" s="131"/>
      <c r="E17" s="131"/>
      <c r="F17" s="22"/>
      <c r="G17" s="33" t="s">
        <v>887</v>
      </c>
      <c r="H17" s="33"/>
      <c r="I17" s="33"/>
      <c r="J17" s="33"/>
      <c r="K17" s="33"/>
      <c r="L17" s="33"/>
      <c r="M17" s="33"/>
      <c r="N17" s="33"/>
      <c r="O17" s="33"/>
      <c r="P17" s="33"/>
      <c r="Q17" s="33"/>
    </row>
    <row r="18" spans="1:17" ht="15.75" thickBot="1">
      <c r="A18" s="12"/>
      <c r="B18" s="21"/>
      <c r="C18" s="33">
        <v>2014</v>
      </c>
      <c r="D18" s="33"/>
      <c r="E18" s="33"/>
      <c r="F18" s="22"/>
      <c r="G18" s="34" t="s">
        <v>888</v>
      </c>
      <c r="H18" s="34"/>
      <c r="I18" s="34"/>
      <c r="J18" s="22"/>
      <c r="K18" s="34" t="s">
        <v>889</v>
      </c>
      <c r="L18" s="34"/>
      <c r="M18" s="34"/>
      <c r="N18" s="22"/>
      <c r="O18" s="34" t="s">
        <v>890</v>
      </c>
      <c r="P18" s="34"/>
      <c r="Q18" s="34"/>
    </row>
    <row r="19" spans="1:17">
      <c r="A19" s="12"/>
      <c r="B19" s="112" t="s">
        <v>891</v>
      </c>
      <c r="C19" s="37"/>
      <c r="D19" s="37"/>
      <c r="E19" s="37"/>
      <c r="F19" s="24"/>
      <c r="G19" s="37"/>
      <c r="H19" s="37"/>
      <c r="I19" s="37"/>
      <c r="J19" s="24"/>
      <c r="K19" s="37"/>
      <c r="L19" s="37"/>
      <c r="M19" s="37"/>
      <c r="N19" s="24"/>
      <c r="O19" s="37"/>
      <c r="P19" s="37"/>
      <c r="Q19" s="37"/>
    </row>
    <row r="20" spans="1:17">
      <c r="A20" s="12"/>
      <c r="B20" s="39" t="s">
        <v>892</v>
      </c>
      <c r="C20" s="56">
        <v>12838</v>
      </c>
      <c r="D20" s="56"/>
      <c r="E20" s="41"/>
      <c r="F20" s="41"/>
      <c r="G20" s="56">
        <v>12259</v>
      </c>
      <c r="H20" s="56"/>
      <c r="I20" s="41"/>
      <c r="J20" s="41"/>
      <c r="K20" s="40">
        <v>579</v>
      </c>
      <c r="L20" s="40"/>
      <c r="M20" s="41"/>
      <c r="N20" s="41"/>
      <c r="O20" s="40" t="s">
        <v>372</v>
      </c>
      <c r="P20" s="40"/>
      <c r="Q20" s="41"/>
    </row>
    <row r="21" spans="1:17">
      <c r="A21" s="12"/>
      <c r="B21" s="39"/>
      <c r="C21" s="56"/>
      <c r="D21" s="56"/>
      <c r="E21" s="41"/>
      <c r="F21" s="41"/>
      <c r="G21" s="56"/>
      <c r="H21" s="56"/>
      <c r="I21" s="41"/>
      <c r="J21" s="41"/>
      <c r="K21" s="40"/>
      <c r="L21" s="40"/>
      <c r="M21" s="41"/>
      <c r="N21" s="41"/>
      <c r="O21" s="40"/>
      <c r="P21" s="40"/>
      <c r="Q21" s="41"/>
    </row>
    <row r="22" spans="1:17">
      <c r="A22" s="12"/>
      <c r="B22" s="71" t="s">
        <v>40</v>
      </c>
      <c r="C22" s="71" t="s">
        <v>329</v>
      </c>
      <c r="D22" s="45">
        <v>131584</v>
      </c>
      <c r="E22" s="36"/>
      <c r="F22" s="36"/>
      <c r="G22" s="71" t="s">
        <v>329</v>
      </c>
      <c r="H22" s="57" t="s">
        <v>372</v>
      </c>
      <c r="I22" s="36"/>
      <c r="J22" s="36"/>
      <c r="K22" s="71" t="s">
        <v>329</v>
      </c>
      <c r="L22" s="45">
        <v>131584</v>
      </c>
      <c r="M22" s="36"/>
      <c r="N22" s="36"/>
      <c r="O22" s="71" t="s">
        <v>329</v>
      </c>
      <c r="P22" s="57" t="s">
        <v>372</v>
      </c>
      <c r="Q22" s="36"/>
    </row>
    <row r="23" spans="1:17" ht="15.75" thickBot="1">
      <c r="A23" s="12"/>
      <c r="B23" s="71"/>
      <c r="C23" s="135"/>
      <c r="D23" s="46"/>
      <c r="E23" s="47"/>
      <c r="F23" s="36"/>
      <c r="G23" s="135"/>
      <c r="H23" s="118"/>
      <c r="I23" s="47"/>
      <c r="J23" s="36"/>
      <c r="K23" s="135"/>
      <c r="L23" s="46"/>
      <c r="M23" s="47"/>
      <c r="N23" s="36"/>
      <c r="O23" s="135"/>
      <c r="P23" s="118"/>
      <c r="Q23" s="47"/>
    </row>
    <row r="24" spans="1:17">
      <c r="A24" s="12"/>
      <c r="B24" s="119" t="s">
        <v>152</v>
      </c>
      <c r="C24" s="62" t="s">
        <v>329</v>
      </c>
      <c r="D24" s="50">
        <v>144422</v>
      </c>
      <c r="E24" s="52"/>
      <c r="F24" s="41"/>
      <c r="G24" s="62" t="s">
        <v>329</v>
      </c>
      <c r="H24" s="50">
        <v>12259</v>
      </c>
      <c r="I24" s="52"/>
      <c r="J24" s="41"/>
      <c r="K24" s="62" t="s">
        <v>329</v>
      </c>
      <c r="L24" s="50">
        <v>132163</v>
      </c>
      <c r="M24" s="52"/>
      <c r="N24" s="41"/>
      <c r="O24" s="62" t="s">
        <v>329</v>
      </c>
      <c r="P24" s="64" t="s">
        <v>372</v>
      </c>
      <c r="Q24" s="52"/>
    </row>
    <row r="25" spans="1:17" ht="15.75" thickBot="1">
      <c r="A25" s="12"/>
      <c r="B25" s="119"/>
      <c r="C25" s="63"/>
      <c r="D25" s="134"/>
      <c r="E25" s="70"/>
      <c r="F25" s="41"/>
      <c r="G25" s="63"/>
      <c r="H25" s="134"/>
      <c r="I25" s="70"/>
      <c r="J25" s="41"/>
      <c r="K25" s="63"/>
      <c r="L25" s="134"/>
      <c r="M25" s="70"/>
      <c r="N25" s="41"/>
      <c r="O25" s="63"/>
      <c r="P25" s="65"/>
      <c r="Q25" s="70"/>
    </row>
    <row r="26" spans="1:17" ht="16.5" thickTop="1" thickBot="1">
      <c r="A26" s="12"/>
      <c r="B26" s="31"/>
      <c r="C26" s="209" t="s">
        <v>886</v>
      </c>
      <c r="D26" s="209"/>
      <c r="E26" s="209"/>
      <c r="F26" s="24"/>
      <c r="G26" s="210" t="s">
        <v>887</v>
      </c>
      <c r="H26" s="210"/>
      <c r="I26" s="210"/>
      <c r="J26" s="210"/>
      <c r="K26" s="210"/>
      <c r="L26" s="210"/>
      <c r="M26" s="210"/>
      <c r="N26" s="210"/>
      <c r="O26" s="210"/>
      <c r="P26" s="210"/>
      <c r="Q26" s="210"/>
    </row>
    <row r="27" spans="1:17" ht="15.75" thickBot="1">
      <c r="A27" s="12"/>
      <c r="B27" s="21"/>
      <c r="C27" s="32">
        <v>2013</v>
      </c>
      <c r="D27" s="32"/>
      <c r="E27" s="32"/>
      <c r="F27" s="22"/>
      <c r="G27" s="35" t="s">
        <v>888</v>
      </c>
      <c r="H27" s="35"/>
      <c r="I27" s="35"/>
      <c r="J27" s="22"/>
      <c r="K27" s="35" t="s">
        <v>889</v>
      </c>
      <c r="L27" s="35"/>
      <c r="M27" s="35"/>
      <c r="N27" s="22"/>
      <c r="O27" s="35" t="s">
        <v>893</v>
      </c>
      <c r="P27" s="35"/>
      <c r="Q27" s="35"/>
    </row>
    <row r="28" spans="1:17">
      <c r="A28" s="12"/>
      <c r="B28" s="23" t="s">
        <v>891</v>
      </c>
      <c r="C28" s="37"/>
      <c r="D28" s="37"/>
      <c r="E28" s="37"/>
      <c r="F28" s="24"/>
      <c r="G28" s="37"/>
      <c r="H28" s="37"/>
      <c r="I28" s="37"/>
      <c r="J28" s="24"/>
      <c r="K28" s="37"/>
      <c r="L28" s="37"/>
      <c r="M28" s="37"/>
      <c r="N28" s="24"/>
      <c r="O28" s="37"/>
      <c r="P28" s="37"/>
      <c r="Q28" s="37"/>
    </row>
    <row r="29" spans="1:17">
      <c r="A29" s="12"/>
      <c r="B29" s="42" t="s">
        <v>892</v>
      </c>
      <c r="C29" s="43">
        <v>14016</v>
      </c>
      <c r="D29" s="43"/>
      <c r="E29" s="41"/>
      <c r="F29" s="41"/>
      <c r="G29" s="43">
        <v>14016</v>
      </c>
      <c r="H29" s="43"/>
      <c r="I29" s="41"/>
      <c r="J29" s="41"/>
      <c r="K29" s="88" t="s">
        <v>372</v>
      </c>
      <c r="L29" s="88"/>
      <c r="M29" s="41"/>
      <c r="N29" s="41"/>
      <c r="O29" s="88" t="s">
        <v>372</v>
      </c>
      <c r="P29" s="88"/>
      <c r="Q29" s="41"/>
    </row>
    <row r="30" spans="1:17" ht="15.75" thickBot="1">
      <c r="A30" s="12"/>
      <c r="B30" s="42"/>
      <c r="C30" s="55"/>
      <c r="D30" s="55"/>
      <c r="E30" s="53"/>
      <c r="F30" s="41"/>
      <c r="G30" s="55"/>
      <c r="H30" s="55"/>
      <c r="I30" s="53"/>
      <c r="J30" s="41"/>
      <c r="K30" s="100"/>
      <c r="L30" s="100"/>
      <c r="M30" s="53"/>
      <c r="N30" s="41"/>
      <c r="O30" s="100"/>
      <c r="P30" s="100"/>
      <c r="Q30" s="53"/>
    </row>
    <row r="31" spans="1:17">
      <c r="A31" s="12"/>
      <c r="B31" s="128" t="s">
        <v>152</v>
      </c>
      <c r="C31" s="121" t="s">
        <v>329</v>
      </c>
      <c r="D31" s="61">
        <v>14016</v>
      </c>
      <c r="E31" s="37"/>
      <c r="F31" s="36"/>
      <c r="G31" s="121" t="s">
        <v>329</v>
      </c>
      <c r="H31" s="61">
        <v>14016</v>
      </c>
      <c r="I31" s="37"/>
      <c r="J31" s="36"/>
      <c r="K31" s="121" t="s">
        <v>329</v>
      </c>
      <c r="L31" s="140" t="s">
        <v>372</v>
      </c>
      <c r="M31" s="37"/>
      <c r="N31" s="36"/>
      <c r="O31" s="121" t="s">
        <v>329</v>
      </c>
      <c r="P31" s="140" t="s">
        <v>372</v>
      </c>
      <c r="Q31" s="37"/>
    </row>
    <row r="32" spans="1:17" ht="15.75" thickBot="1">
      <c r="A32" s="12"/>
      <c r="B32" s="128"/>
      <c r="C32" s="80"/>
      <c r="D32" s="102"/>
      <c r="E32" s="77"/>
      <c r="F32" s="36"/>
      <c r="G32" s="80"/>
      <c r="H32" s="102"/>
      <c r="I32" s="77"/>
      <c r="J32" s="36"/>
      <c r="K32" s="80"/>
      <c r="L32" s="82"/>
      <c r="M32" s="77"/>
      <c r="N32" s="36"/>
      <c r="O32" s="80"/>
      <c r="P32" s="82"/>
      <c r="Q32" s="77"/>
    </row>
    <row r="33" spans="1:21" ht="15.75" thickTop="1">
      <c r="A33" s="12"/>
      <c r="B33" s="11"/>
      <c r="C33" s="11"/>
      <c r="D33" s="11"/>
      <c r="E33" s="11"/>
      <c r="F33" s="11"/>
      <c r="G33" s="11"/>
      <c r="H33" s="11"/>
      <c r="I33" s="11"/>
      <c r="J33" s="11"/>
      <c r="K33" s="11"/>
      <c r="L33" s="11"/>
      <c r="M33" s="11"/>
      <c r="N33" s="11"/>
      <c r="O33" s="11"/>
      <c r="P33" s="11"/>
      <c r="Q33" s="11"/>
      <c r="R33" s="11"/>
      <c r="S33" s="11"/>
      <c r="T33" s="11"/>
      <c r="U33" s="11"/>
    </row>
    <row r="34" spans="1:21" ht="42.75" customHeight="1">
      <c r="A34" s="12"/>
      <c r="B34" s="94" t="s">
        <v>894</v>
      </c>
      <c r="C34" s="94"/>
      <c r="D34" s="94"/>
      <c r="E34" s="94"/>
      <c r="F34" s="94"/>
      <c r="G34" s="94"/>
      <c r="H34" s="94"/>
      <c r="I34" s="94"/>
      <c r="J34" s="94"/>
      <c r="K34" s="94"/>
      <c r="L34" s="94"/>
      <c r="M34" s="94"/>
      <c r="N34" s="94"/>
      <c r="O34" s="94"/>
      <c r="P34" s="94"/>
      <c r="Q34" s="94"/>
      <c r="R34" s="94"/>
      <c r="S34" s="94"/>
      <c r="T34" s="94"/>
      <c r="U34" s="94"/>
    </row>
    <row r="35" spans="1:21">
      <c r="A35" s="12"/>
      <c r="B35" s="94" t="s">
        <v>895</v>
      </c>
      <c r="C35" s="94"/>
      <c r="D35" s="94"/>
      <c r="E35" s="94"/>
      <c r="F35" s="94"/>
      <c r="G35" s="94"/>
      <c r="H35" s="94"/>
      <c r="I35" s="94"/>
      <c r="J35" s="94"/>
      <c r="K35" s="94"/>
      <c r="L35" s="94"/>
      <c r="M35" s="94"/>
      <c r="N35" s="94"/>
      <c r="O35" s="94"/>
      <c r="P35" s="94"/>
      <c r="Q35" s="94"/>
      <c r="R35" s="94"/>
      <c r="S35" s="94"/>
      <c r="T35" s="94"/>
      <c r="U35" s="94"/>
    </row>
    <row r="36" spans="1:21">
      <c r="A36" s="12"/>
      <c r="B36" s="11"/>
      <c r="C36" s="11"/>
      <c r="D36" s="11"/>
      <c r="E36" s="11"/>
      <c r="F36" s="11"/>
      <c r="G36" s="11"/>
      <c r="H36" s="11"/>
      <c r="I36" s="11"/>
      <c r="J36" s="11"/>
      <c r="K36" s="11"/>
      <c r="L36" s="11"/>
      <c r="M36" s="11"/>
      <c r="N36" s="11"/>
      <c r="O36" s="11"/>
      <c r="P36" s="11"/>
      <c r="Q36" s="11"/>
      <c r="R36" s="11"/>
      <c r="S36" s="11"/>
      <c r="T36" s="11"/>
      <c r="U36" s="11"/>
    </row>
    <row r="37" spans="1:21">
      <c r="A37" s="12"/>
      <c r="B37" s="92" t="s">
        <v>896</v>
      </c>
      <c r="C37" s="92"/>
      <c r="D37" s="92"/>
      <c r="E37" s="92"/>
      <c r="F37" s="92"/>
      <c r="G37" s="92"/>
      <c r="H37" s="92"/>
      <c r="I37" s="92"/>
      <c r="J37" s="92"/>
      <c r="K37" s="92"/>
      <c r="L37" s="92"/>
      <c r="M37" s="92"/>
      <c r="N37" s="92"/>
      <c r="O37" s="92"/>
      <c r="P37" s="92"/>
      <c r="Q37" s="92"/>
      <c r="R37" s="92"/>
      <c r="S37" s="92"/>
      <c r="T37" s="92"/>
      <c r="U37" s="92"/>
    </row>
    <row r="38" spans="1:21">
      <c r="A38" s="12"/>
      <c r="B38" s="93" t="s">
        <v>897</v>
      </c>
      <c r="C38" s="93"/>
      <c r="D38" s="93"/>
      <c r="E38" s="93"/>
      <c r="F38" s="93"/>
      <c r="G38" s="93"/>
      <c r="H38" s="93"/>
      <c r="I38" s="93"/>
      <c r="J38" s="93"/>
      <c r="K38" s="93"/>
      <c r="L38" s="93"/>
      <c r="M38" s="93"/>
      <c r="N38" s="93"/>
      <c r="O38" s="93"/>
      <c r="P38" s="93"/>
      <c r="Q38" s="93"/>
      <c r="R38" s="93"/>
      <c r="S38" s="93"/>
      <c r="T38" s="93"/>
      <c r="U38" s="93"/>
    </row>
    <row r="39" spans="1:21">
      <c r="A39" s="12"/>
      <c r="B39" s="11"/>
      <c r="C39" s="11"/>
      <c r="D39" s="11"/>
      <c r="E39" s="11"/>
      <c r="F39" s="11"/>
      <c r="G39" s="11"/>
      <c r="H39" s="11"/>
      <c r="I39" s="11"/>
      <c r="J39" s="11"/>
      <c r="K39" s="11"/>
      <c r="L39" s="11"/>
      <c r="M39" s="11"/>
      <c r="N39" s="11"/>
      <c r="O39" s="11"/>
      <c r="P39" s="11"/>
      <c r="Q39" s="11"/>
      <c r="R39" s="11"/>
      <c r="S39" s="11"/>
      <c r="T39" s="11"/>
      <c r="U39" s="11"/>
    </row>
    <row r="40" spans="1:21">
      <c r="A40" s="12"/>
      <c r="B40" s="92" t="s">
        <v>898</v>
      </c>
      <c r="C40" s="92"/>
      <c r="D40" s="92"/>
      <c r="E40" s="92"/>
      <c r="F40" s="92"/>
      <c r="G40" s="92"/>
      <c r="H40" s="92"/>
      <c r="I40" s="92"/>
      <c r="J40" s="92"/>
      <c r="K40" s="92"/>
      <c r="L40" s="92"/>
      <c r="M40" s="92"/>
      <c r="N40" s="92"/>
      <c r="O40" s="92"/>
      <c r="P40" s="92"/>
      <c r="Q40" s="92"/>
      <c r="R40" s="92"/>
      <c r="S40" s="92"/>
      <c r="T40" s="92"/>
      <c r="U40" s="92"/>
    </row>
    <row r="41" spans="1:21">
      <c r="A41" s="12"/>
      <c r="B41" s="11"/>
      <c r="C41" s="11"/>
      <c r="D41" s="11"/>
      <c r="E41" s="11"/>
      <c r="F41" s="11"/>
      <c r="G41" s="11"/>
      <c r="H41" s="11"/>
      <c r="I41" s="11"/>
      <c r="J41" s="11"/>
      <c r="K41" s="11"/>
      <c r="L41" s="11"/>
      <c r="M41" s="11"/>
      <c r="N41" s="11"/>
      <c r="O41" s="11"/>
      <c r="P41" s="11"/>
      <c r="Q41" s="11"/>
      <c r="R41" s="11"/>
      <c r="S41" s="11"/>
      <c r="T41" s="11"/>
      <c r="U41" s="11"/>
    </row>
    <row r="42" spans="1:21">
      <c r="A42" s="12"/>
      <c r="B42" s="93" t="s">
        <v>899</v>
      </c>
      <c r="C42" s="93"/>
      <c r="D42" s="93"/>
      <c r="E42" s="93"/>
      <c r="F42" s="93"/>
      <c r="G42" s="93"/>
      <c r="H42" s="93"/>
      <c r="I42" s="93"/>
      <c r="J42" s="93"/>
      <c r="K42" s="93"/>
      <c r="L42" s="93"/>
      <c r="M42" s="93"/>
      <c r="N42" s="93"/>
      <c r="O42" s="93"/>
      <c r="P42" s="93"/>
      <c r="Q42" s="93"/>
      <c r="R42" s="93"/>
      <c r="S42" s="93"/>
      <c r="T42" s="93"/>
      <c r="U42" s="93"/>
    </row>
    <row r="43" spans="1:21">
      <c r="A43" s="12"/>
      <c r="B43" s="93"/>
      <c r="C43" s="93"/>
      <c r="D43" s="93"/>
      <c r="E43" s="93"/>
      <c r="F43" s="93"/>
      <c r="G43" s="93"/>
      <c r="H43" s="93"/>
      <c r="I43" s="93"/>
      <c r="J43" s="93"/>
      <c r="K43" s="93"/>
      <c r="L43" s="93"/>
      <c r="M43" s="93"/>
      <c r="N43" s="93"/>
      <c r="O43" s="93"/>
      <c r="P43" s="93"/>
      <c r="Q43" s="93"/>
      <c r="R43" s="93"/>
      <c r="S43" s="93"/>
      <c r="T43" s="93"/>
      <c r="U43" s="93"/>
    </row>
    <row r="44" spans="1:21">
      <c r="A44" s="12"/>
      <c r="B44" s="20"/>
      <c r="C44" s="20"/>
      <c r="D44" s="20"/>
      <c r="E44" s="20"/>
      <c r="F44" s="20"/>
      <c r="G44" s="20"/>
      <c r="H44" s="20"/>
      <c r="I44" s="20"/>
      <c r="J44" s="20"/>
      <c r="K44" s="20"/>
      <c r="L44" s="20"/>
      <c r="M44" s="20"/>
      <c r="N44" s="20"/>
      <c r="O44" s="20"/>
      <c r="P44" s="20"/>
      <c r="Q44" s="20"/>
      <c r="R44" s="20"/>
      <c r="S44" s="20"/>
      <c r="T44" s="20"/>
      <c r="U44" s="20"/>
    </row>
    <row r="45" spans="1:21">
      <c r="A45" s="12"/>
      <c r="B45" s="16"/>
      <c r="C45" s="16"/>
      <c r="D45" s="16"/>
      <c r="E45" s="16"/>
      <c r="F45" s="16"/>
      <c r="G45" s="16"/>
      <c r="H45" s="16"/>
      <c r="I45" s="16"/>
      <c r="J45" s="16"/>
      <c r="K45" s="16"/>
      <c r="L45" s="16"/>
      <c r="M45" s="16"/>
      <c r="N45" s="16"/>
      <c r="O45" s="16"/>
      <c r="P45" s="16"/>
      <c r="Q45" s="16"/>
      <c r="R45" s="16"/>
      <c r="S45" s="16"/>
      <c r="T45" s="16"/>
      <c r="U45" s="16"/>
    </row>
    <row r="46" spans="1:21" ht="15.75" thickBot="1">
      <c r="A46" s="12"/>
      <c r="B46" s="21" t="s">
        <v>62</v>
      </c>
      <c r="C46" s="33" t="s">
        <v>900</v>
      </c>
      <c r="D46" s="33"/>
      <c r="E46" s="33"/>
      <c r="F46" s="22"/>
      <c r="G46" s="33" t="s">
        <v>901</v>
      </c>
      <c r="H46" s="33"/>
      <c r="I46" s="33"/>
      <c r="J46" s="33"/>
      <c r="K46" s="33"/>
      <c r="L46" s="33"/>
      <c r="M46" s="33"/>
      <c r="N46" s="33"/>
      <c r="O46" s="33"/>
      <c r="P46" s="33"/>
      <c r="Q46" s="33"/>
      <c r="R46" s="33"/>
      <c r="S46" s="33"/>
      <c r="T46" s="33"/>
      <c r="U46" s="33"/>
    </row>
    <row r="47" spans="1:21" ht="15.75" thickBot="1">
      <c r="A47" s="12"/>
      <c r="B47" s="21" t="s">
        <v>62</v>
      </c>
      <c r="C47" s="132" t="s">
        <v>886</v>
      </c>
      <c r="D47" s="132"/>
      <c r="E47" s="132"/>
      <c r="F47" s="22"/>
      <c r="G47" s="132" t="s">
        <v>886</v>
      </c>
      <c r="H47" s="132"/>
      <c r="I47" s="132"/>
      <c r="J47" s="22"/>
      <c r="K47" s="34" t="s">
        <v>902</v>
      </c>
      <c r="L47" s="34"/>
      <c r="M47" s="34"/>
      <c r="N47" s="34"/>
      <c r="O47" s="34"/>
      <c r="P47" s="34"/>
      <c r="Q47" s="34"/>
      <c r="R47" s="34"/>
      <c r="S47" s="34"/>
      <c r="T47" s="34"/>
      <c r="U47" s="34"/>
    </row>
    <row r="48" spans="1:21" ht="15.75" thickBot="1">
      <c r="A48" s="12"/>
      <c r="B48" s="21"/>
      <c r="C48" s="33">
        <v>2014</v>
      </c>
      <c r="D48" s="33"/>
      <c r="E48" s="33"/>
      <c r="F48" s="22"/>
      <c r="G48" s="33">
        <v>2014</v>
      </c>
      <c r="H48" s="33"/>
      <c r="I48" s="33"/>
      <c r="J48" s="22"/>
      <c r="K48" s="34" t="s">
        <v>888</v>
      </c>
      <c r="L48" s="34"/>
      <c r="M48" s="34"/>
      <c r="N48" s="22"/>
      <c r="O48" s="34" t="s">
        <v>889</v>
      </c>
      <c r="P48" s="34"/>
      <c r="Q48" s="34"/>
      <c r="R48" s="22"/>
      <c r="S48" s="34" t="s">
        <v>893</v>
      </c>
      <c r="T48" s="34"/>
      <c r="U48" s="34"/>
    </row>
    <row r="49" spans="1:21">
      <c r="A49" s="12"/>
      <c r="B49" s="30" t="s">
        <v>891</v>
      </c>
      <c r="C49" s="37"/>
      <c r="D49" s="37"/>
      <c r="E49" s="37"/>
      <c r="F49" s="24"/>
      <c r="G49" s="37"/>
      <c r="H49" s="37"/>
      <c r="I49" s="37"/>
      <c r="J49" s="24"/>
      <c r="K49" s="37"/>
      <c r="L49" s="37"/>
      <c r="M49" s="37"/>
      <c r="N49" s="24"/>
      <c r="O49" s="37"/>
      <c r="P49" s="37"/>
      <c r="Q49" s="37"/>
      <c r="R49" s="24"/>
      <c r="S49" s="37"/>
      <c r="T49" s="37"/>
      <c r="U49" s="37"/>
    </row>
    <row r="50" spans="1:21">
      <c r="A50" s="12"/>
      <c r="B50" s="42" t="s">
        <v>30</v>
      </c>
      <c r="C50" s="39" t="s">
        <v>329</v>
      </c>
      <c r="D50" s="56">
        <v>53042</v>
      </c>
      <c r="E50" s="41"/>
      <c r="F50" s="41"/>
      <c r="G50" s="39" t="s">
        <v>329</v>
      </c>
      <c r="H50" s="56">
        <v>53042</v>
      </c>
      <c r="I50" s="41"/>
      <c r="J50" s="41"/>
      <c r="K50" s="39" t="s">
        <v>329</v>
      </c>
      <c r="L50" s="56">
        <v>53042</v>
      </c>
      <c r="M50" s="41"/>
      <c r="N50" s="41"/>
      <c r="O50" s="39" t="s">
        <v>329</v>
      </c>
      <c r="P50" s="40" t="s">
        <v>372</v>
      </c>
      <c r="Q50" s="41"/>
      <c r="R50" s="41"/>
      <c r="S50" s="39" t="s">
        <v>329</v>
      </c>
      <c r="T50" s="40" t="s">
        <v>372</v>
      </c>
      <c r="U50" s="41"/>
    </row>
    <row r="51" spans="1:21">
      <c r="A51" s="12"/>
      <c r="B51" s="42"/>
      <c r="C51" s="39"/>
      <c r="D51" s="56"/>
      <c r="E51" s="41"/>
      <c r="F51" s="41"/>
      <c r="G51" s="39"/>
      <c r="H51" s="56"/>
      <c r="I51" s="41"/>
      <c r="J51" s="41"/>
      <c r="K51" s="39"/>
      <c r="L51" s="56"/>
      <c r="M51" s="41"/>
      <c r="N51" s="41"/>
      <c r="O51" s="39"/>
      <c r="P51" s="40"/>
      <c r="Q51" s="41"/>
      <c r="R51" s="41"/>
      <c r="S51" s="39"/>
      <c r="T51" s="40"/>
      <c r="U51" s="41"/>
    </row>
    <row r="52" spans="1:21">
      <c r="A52" s="12"/>
      <c r="B52" s="78" t="s">
        <v>31</v>
      </c>
      <c r="C52" s="57">
        <v>60</v>
      </c>
      <c r="D52" s="57"/>
      <c r="E52" s="36"/>
      <c r="F52" s="36"/>
      <c r="G52" s="57">
        <v>60</v>
      </c>
      <c r="H52" s="57"/>
      <c r="I52" s="36"/>
      <c r="J52" s="36"/>
      <c r="K52" s="57">
        <v>60</v>
      </c>
      <c r="L52" s="57"/>
      <c r="M52" s="36"/>
      <c r="N52" s="36"/>
      <c r="O52" s="57" t="s">
        <v>372</v>
      </c>
      <c r="P52" s="57"/>
      <c r="Q52" s="36"/>
      <c r="R52" s="36"/>
      <c r="S52" s="57" t="s">
        <v>372</v>
      </c>
      <c r="T52" s="57"/>
      <c r="U52" s="36"/>
    </row>
    <row r="53" spans="1:21">
      <c r="A53" s="12"/>
      <c r="B53" s="78"/>
      <c r="C53" s="57"/>
      <c r="D53" s="57"/>
      <c r="E53" s="36"/>
      <c r="F53" s="36"/>
      <c r="G53" s="57"/>
      <c r="H53" s="57"/>
      <c r="I53" s="36"/>
      <c r="J53" s="36"/>
      <c r="K53" s="57"/>
      <c r="L53" s="57"/>
      <c r="M53" s="36"/>
      <c r="N53" s="36"/>
      <c r="O53" s="57"/>
      <c r="P53" s="57"/>
      <c r="Q53" s="36"/>
      <c r="R53" s="36"/>
      <c r="S53" s="57"/>
      <c r="T53" s="57"/>
      <c r="U53" s="36"/>
    </row>
    <row r="54" spans="1:21">
      <c r="A54" s="12"/>
      <c r="B54" s="42" t="s">
        <v>32</v>
      </c>
      <c r="C54" s="56">
        <v>252168</v>
      </c>
      <c r="D54" s="56"/>
      <c r="E54" s="41"/>
      <c r="F54" s="41"/>
      <c r="G54" s="56">
        <v>252168</v>
      </c>
      <c r="H54" s="56"/>
      <c r="I54" s="41"/>
      <c r="J54" s="41"/>
      <c r="K54" s="40" t="s">
        <v>372</v>
      </c>
      <c r="L54" s="40"/>
      <c r="M54" s="41"/>
      <c r="N54" s="41"/>
      <c r="O54" s="40" t="s">
        <v>372</v>
      </c>
      <c r="P54" s="40"/>
      <c r="Q54" s="41"/>
      <c r="R54" s="41"/>
      <c r="S54" s="56">
        <v>252168</v>
      </c>
      <c r="T54" s="56"/>
      <c r="U54" s="41"/>
    </row>
    <row r="55" spans="1:21">
      <c r="A55" s="12"/>
      <c r="B55" s="42"/>
      <c r="C55" s="56"/>
      <c r="D55" s="56"/>
      <c r="E55" s="41"/>
      <c r="F55" s="41"/>
      <c r="G55" s="56"/>
      <c r="H55" s="56"/>
      <c r="I55" s="41"/>
      <c r="J55" s="41"/>
      <c r="K55" s="40"/>
      <c r="L55" s="40"/>
      <c r="M55" s="41"/>
      <c r="N55" s="41"/>
      <c r="O55" s="40"/>
      <c r="P55" s="40"/>
      <c r="Q55" s="41"/>
      <c r="R55" s="41"/>
      <c r="S55" s="56"/>
      <c r="T55" s="56"/>
      <c r="U55" s="41"/>
    </row>
    <row r="56" spans="1:21">
      <c r="A56" s="12"/>
      <c r="B56" s="78" t="s">
        <v>903</v>
      </c>
      <c r="C56" s="45">
        <v>40218</v>
      </c>
      <c r="D56" s="45"/>
      <c r="E56" s="36"/>
      <c r="F56" s="36"/>
      <c r="G56" s="45">
        <v>40218</v>
      </c>
      <c r="H56" s="45"/>
      <c r="I56" s="36"/>
      <c r="J56" s="36"/>
      <c r="K56" s="57" t="s">
        <v>372</v>
      </c>
      <c r="L56" s="57"/>
      <c r="M56" s="36"/>
      <c r="N56" s="36"/>
      <c r="O56" s="57" t="s">
        <v>372</v>
      </c>
      <c r="P56" s="57"/>
      <c r="Q56" s="36"/>
      <c r="R56" s="36"/>
      <c r="S56" s="45">
        <v>40218</v>
      </c>
      <c r="T56" s="45"/>
      <c r="U56" s="36"/>
    </row>
    <row r="57" spans="1:21">
      <c r="A57" s="12"/>
      <c r="B57" s="78"/>
      <c r="C57" s="45"/>
      <c r="D57" s="45"/>
      <c r="E57" s="36"/>
      <c r="F57" s="36"/>
      <c r="G57" s="45"/>
      <c r="H57" s="45"/>
      <c r="I57" s="36"/>
      <c r="J57" s="36"/>
      <c r="K57" s="57"/>
      <c r="L57" s="57"/>
      <c r="M57" s="36"/>
      <c r="N57" s="36"/>
      <c r="O57" s="57"/>
      <c r="P57" s="57"/>
      <c r="Q57" s="36"/>
      <c r="R57" s="36"/>
      <c r="S57" s="45"/>
      <c r="T57" s="45"/>
      <c r="U57" s="36"/>
    </row>
    <row r="58" spans="1:21">
      <c r="A58" s="12"/>
      <c r="B58" s="42" t="s">
        <v>904</v>
      </c>
      <c r="C58" s="56">
        <v>4635</v>
      </c>
      <c r="D58" s="56"/>
      <c r="E58" s="41"/>
      <c r="F58" s="41"/>
      <c r="G58" s="56">
        <v>4635</v>
      </c>
      <c r="H58" s="56"/>
      <c r="I58" s="41"/>
      <c r="J58" s="41"/>
      <c r="K58" s="40" t="s">
        <v>372</v>
      </c>
      <c r="L58" s="40"/>
      <c r="M58" s="41"/>
      <c r="N58" s="41"/>
      <c r="O58" s="40" t="s">
        <v>372</v>
      </c>
      <c r="P58" s="40"/>
      <c r="Q58" s="41"/>
      <c r="R58" s="41"/>
      <c r="S58" s="56">
        <v>4635</v>
      </c>
      <c r="T58" s="56"/>
      <c r="U58" s="41"/>
    </row>
    <row r="59" spans="1:21">
      <c r="A59" s="12"/>
      <c r="B59" s="42"/>
      <c r="C59" s="56"/>
      <c r="D59" s="56"/>
      <c r="E59" s="41"/>
      <c r="F59" s="41"/>
      <c r="G59" s="56"/>
      <c r="H59" s="56"/>
      <c r="I59" s="41"/>
      <c r="J59" s="41"/>
      <c r="K59" s="40"/>
      <c r="L59" s="40"/>
      <c r="M59" s="41"/>
      <c r="N59" s="41"/>
      <c r="O59" s="40"/>
      <c r="P59" s="40"/>
      <c r="Q59" s="41"/>
      <c r="R59" s="41"/>
      <c r="S59" s="56"/>
      <c r="T59" s="56"/>
      <c r="U59" s="41"/>
    </row>
    <row r="60" spans="1:21">
      <c r="A60" s="12"/>
      <c r="B60" s="211" t="s">
        <v>35</v>
      </c>
      <c r="C60" s="45">
        <v>53648</v>
      </c>
      <c r="D60" s="45"/>
      <c r="E60" s="36"/>
      <c r="F60" s="36"/>
      <c r="G60" s="45">
        <v>53648</v>
      </c>
      <c r="H60" s="45"/>
      <c r="I60" s="36"/>
      <c r="J60" s="36"/>
      <c r="K60" s="57" t="s">
        <v>372</v>
      </c>
      <c r="L60" s="57"/>
      <c r="M60" s="36"/>
      <c r="N60" s="36"/>
      <c r="O60" s="57" t="s">
        <v>372</v>
      </c>
      <c r="P60" s="57"/>
      <c r="Q60" s="36"/>
      <c r="R60" s="36"/>
      <c r="S60" s="45">
        <v>53648</v>
      </c>
      <c r="T60" s="45"/>
      <c r="U60" s="36"/>
    </row>
    <row r="61" spans="1:21" ht="15.75" thickBot="1">
      <c r="A61" s="12"/>
      <c r="B61" s="211"/>
      <c r="C61" s="46"/>
      <c r="D61" s="46"/>
      <c r="E61" s="47"/>
      <c r="F61" s="36"/>
      <c r="G61" s="46"/>
      <c r="H61" s="46"/>
      <c r="I61" s="47"/>
      <c r="J61" s="36"/>
      <c r="K61" s="118"/>
      <c r="L61" s="118"/>
      <c r="M61" s="47"/>
      <c r="N61" s="36"/>
      <c r="O61" s="118"/>
      <c r="P61" s="118"/>
      <c r="Q61" s="47"/>
      <c r="R61" s="36"/>
      <c r="S61" s="46"/>
      <c r="T61" s="46"/>
      <c r="U61" s="47"/>
    </row>
    <row r="62" spans="1:21">
      <c r="A62" s="12"/>
      <c r="B62" s="39" t="s">
        <v>152</v>
      </c>
      <c r="C62" s="62" t="s">
        <v>329</v>
      </c>
      <c r="D62" s="50">
        <v>403771</v>
      </c>
      <c r="E62" s="52"/>
      <c r="F62" s="41"/>
      <c r="G62" s="62" t="s">
        <v>329</v>
      </c>
      <c r="H62" s="50">
        <v>403771</v>
      </c>
      <c r="I62" s="52"/>
      <c r="J62" s="41"/>
      <c r="K62" s="62" t="s">
        <v>329</v>
      </c>
      <c r="L62" s="50">
        <v>53102</v>
      </c>
      <c r="M62" s="52"/>
      <c r="N62" s="41"/>
      <c r="O62" s="62" t="s">
        <v>329</v>
      </c>
      <c r="P62" s="64" t="s">
        <v>372</v>
      </c>
      <c r="Q62" s="52"/>
      <c r="R62" s="41"/>
      <c r="S62" s="62" t="s">
        <v>329</v>
      </c>
      <c r="T62" s="50">
        <v>350669</v>
      </c>
      <c r="U62" s="52"/>
    </row>
    <row r="63" spans="1:21" ht="15.75" thickBot="1">
      <c r="A63" s="12"/>
      <c r="B63" s="39"/>
      <c r="C63" s="63"/>
      <c r="D63" s="134"/>
      <c r="E63" s="70"/>
      <c r="F63" s="41"/>
      <c r="G63" s="63"/>
      <c r="H63" s="134"/>
      <c r="I63" s="70"/>
      <c r="J63" s="41"/>
      <c r="K63" s="63"/>
      <c r="L63" s="134"/>
      <c r="M63" s="70"/>
      <c r="N63" s="41"/>
      <c r="O63" s="63"/>
      <c r="P63" s="65"/>
      <c r="Q63" s="70"/>
      <c r="R63" s="41"/>
      <c r="S63" s="63"/>
      <c r="T63" s="134"/>
      <c r="U63" s="70"/>
    </row>
    <row r="64" spans="1:21" ht="15.75" thickTop="1">
      <c r="A64" s="12"/>
      <c r="B64" s="30" t="s">
        <v>905</v>
      </c>
      <c r="C64" s="76"/>
      <c r="D64" s="76"/>
      <c r="E64" s="76"/>
      <c r="F64" s="24"/>
      <c r="G64" s="76"/>
      <c r="H64" s="76"/>
      <c r="I64" s="76"/>
      <c r="J64" s="24"/>
      <c r="K64" s="76"/>
      <c r="L64" s="76"/>
      <c r="M64" s="76"/>
      <c r="N64" s="24"/>
      <c r="O64" s="76"/>
      <c r="P64" s="76"/>
      <c r="Q64" s="76"/>
      <c r="R64" s="24"/>
      <c r="S64" s="76"/>
      <c r="T64" s="76"/>
      <c r="U64" s="76"/>
    </row>
    <row r="65" spans="1:21">
      <c r="A65" s="12"/>
      <c r="B65" s="212" t="s">
        <v>906</v>
      </c>
      <c r="C65" s="39" t="s">
        <v>329</v>
      </c>
      <c r="D65" s="56">
        <v>1060</v>
      </c>
      <c r="E65" s="41"/>
      <c r="F65" s="41"/>
      <c r="G65" s="39" t="s">
        <v>329</v>
      </c>
      <c r="H65" s="56">
        <v>1060</v>
      </c>
      <c r="I65" s="41"/>
      <c r="J65" s="41"/>
      <c r="K65" s="39" t="s">
        <v>329</v>
      </c>
      <c r="L65" s="40" t="s">
        <v>372</v>
      </c>
      <c r="M65" s="41"/>
      <c r="N65" s="41"/>
      <c r="O65" s="39" t="s">
        <v>329</v>
      </c>
      <c r="P65" s="40" t="s">
        <v>372</v>
      </c>
      <c r="Q65" s="41"/>
      <c r="R65" s="41"/>
      <c r="S65" s="39" t="s">
        <v>329</v>
      </c>
      <c r="T65" s="56">
        <v>1060</v>
      </c>
      <c r="U65" s="41"/>
    </row>
    <row r="66" spans="1:21">
      <c r="A66" s="12"/>
      <c r="B66" s="212"/>
      <c r="C66" s="39"/>
      <c r="D66" s="56"/>
      <c r="E66" s="41"/>
      <c r="F66" s="41"/>
      <c r="G66" s="39"/>
      <c r="H66" s="56"/>
      <c r="I66" s="41"/>
      <c r="J66" s="41"/>
      <c r="K66" s="39"/>
      <c r="L66" s="40"/>
      <c r="M66" s="41"/>
      <c r="N66" s="41"/>
      <c r="O66" s="39"/>
      <c r="P66" s="40"/>
      <c r="Q66" s="41"/>
      <c r="R66" s="41"/>
      <c r="S66" s="39"/>
      <c r="T66" s="56"/>
      <c r="U66" s="41"/>
    </row>
    <row r="67" spans="1:21">
      <c r="A67" s="12"/>
      <c r="B67" s="78" t="s">
        <v>907</v>
      </c>
      <c r="C67" s="45">
        <v>196470</v>
      </c>
      <c r="D67" s="45"/>
      <c r="E67" s="36"/>
      <c r="F67" s="36"/>
      <c r="G67" s="45">
        <v>203346</v>
      </c>
      <c r="H67" s="45"/>
      <c r="I67" s="36"/>
      <c r="J67" s="36"/>
      <c r="K67" s="57" t="s">
        <v>372</v>
      </c>
      <c r="L67" s="57"/>
      <c r="M67" s="36"/>
      <c r="N67" s="36"/>
      <c r="O67" s="45">
        <v>203346</v>
      </c>
      <c r="P67" s="45"/>
      <c r="Q67" s="36"/>
      <c r="R67" s="36"/>
      <c r="S67" s="57" t="s">
        <v>372</v>
      </c>
      <c r="T67" s="57"/>
      <c r="U67" s="36"/>
    </row>
    <row r="68" spans="1:21" ht="15.75" thickBot="1">
      <c r="A68" s="12"/>
      <c r="B68" s="78"/>
      <c r="C68" s="46"/>
      <c r="D68" s="46"/>
      <c r="E68" s="47"/>
      <c r="F68" s="36"/>
      <c r="G68" s="46"/>
      <c r="H68" s="46"/>
      <c r="I68" s="47"/>
      <c r="J68" s="36"/>
      <c r="K68" s="118"/>
      <c r="L68" s="118"/>
      <c r="M68" s="47"/>
      <c r="N68" s="36"/>
      <c r="O68" s="46"/>
      <c r="P68" s="46"/>
      <c r="Q68" s="47"/>
      <c r="R68" s="36"/>
      <c r="S68" s="118"/>
      <c r="T68" s="118"/>
      <c r="U68" s="47"/>
    </row>
    <row r="69" spans="1:21">
      <c r="A69" s="12"/>
      <c r="B69" s="39" t="s">
        <v>152</v>
      </c>
      <c r="C69" s="62" t="s">
        <v>329</v>
      </c>
      <c r="D69" s="50">
        <v>197530</v>
      </c>
      <c r="E69" s="52"/>
      <c r="F69" s="41"/>
      <c r="G69" s="62" t="s">
        <v>329</v>
      </c>
      <c r="H69" s="50">
        <v>204406</v>
      </c>
      <c r="I69" s="52"/>
      <c r="J69" s="41"/>
      <c r="K69" s="62" t="s">
        <v>329</v>
      </c>
      <c r="L69" s="64" t="s">
        <v>372</v>
      </c>
      <c r="M69" s="52"/>
      <c r="N69" s="41"/>
      <c r="O69" s="62" t="s">
        <v>329</v>
      </c>
      <c r="P69" s="50">
        <v>203346</v>
      </c>
      <c r="Q69" s="52"/>
      <c r="R69" s="41"/>
      <c r="S69" s="62" t="s">
        <v>329</v>
      </c>
      <c r="T69" s="50">
        <v>1060</v>
      </c>
      <c r="U69" s="52"/>
    </row>
    <row r="70" spans="1:21" ht="15.75" thickBot="1">
      <c r="A70" s="12"/>
      <c r="B70" s="39"/>
      <c r="C70" s="63"/>
      <c r="D70" s="134"/>
      <c r="E70" s="70"/>
      <c r="F70" s="41"/>
      <c r="G70" s="63"/>
      <c r="H70" s="134"/>
      <c r="I70" s="70"/>
      <c r="J70" s="41"/>
      <c r="K70" s="63"/>
      <c r="L70" s="65"/>
      <c r="M70" s="70"/>
      <c r="N70" s="41"/>
      <c r="O70" s="63"/>
      <c r="P70" s="134"/>
      <c r="Q70" s="70"/>
      <c r="R70" s="41"/>
      <c r="S70" s="63"/>
      <c r="T70" s="134"/>
      <c r="U70" s="70"/>
    </row>
    <row r="71" spans="1:21" ht="15.75" thickTop="1">
      <c r="A71" s="12"/>
      <c r="B71" s="11"/>
      <c r="C71" s="11"/>
      <c r="D71" s="11"/>
      <c r="E71" s="11"/>
      <c r="F71" s="11"/>
      <c r="G71" s="11"/>
      <c r="H71" s="11"/>
      <c r="I71" s="11"/>
      <c r="J71" s="11"/>
      <c r="K71" s="11"/>
      <c r="L71" s="11"/>
      <c r="M71" s="11"/>
      <c r="N71" s="11"/>
      <c r="O71" s="11"/>
      <c r="P71" s="11"/>
      <c r="Q71" s="11"/>
      <c r="R71" s="11"/>
      <c r="S71" s="11"/>
      <c r="T71" s="11"/>
      <c r="U71" s="11"/>
    </row>
    <row r="72" spans="1:21">
      <c r="A72" s="12"/>
      <c r="B72" s="137"/>
      <c r="C72" s="137"/>
      <c r="D72" s="137"/>
      <c r="E72" s="137"/>
      <c r="F72" s="137"/>
      <c r="G72" s="137"/>
      <c r="H72" s="137"/>
      <c r="I72" s="137"/>
      <c r="J72" s="137"/>
      <c r="K72" s="137"/>
      <c r="L72" s="137"/>
      <c r="M72" s="137"/>
      <c r="N72" s="137"/>
      <c r="O72" s="137"/>
      <c r="P72" s="137"/>
      <c r="Q72" s="137"/>
      <c r="R72" s="137"/>
      <c r="S72" s="137"/>
      <c r="T72" s="137"/>
      <c r="U72" s="137"/>
    </row>
    <row r="73" spans="1:21">
      <c r="A73" s="12"/>
      <c r="B73" s="20"/>
      <c r="C73" s="20"/>
      <c r="D73" s="20"/>
      <c r="E73" s="20"/>
      <c r="F73" s="20"/>
      <c r="G73" s="20"/>
      <c r="H73" s="20"/>
      <c r="I73" s="20"/>
      <c r="J73" s="20"/>
      <c r="K73" s="20"/>
      <c r="L73" s="20"/>
      <c r="M73" s="20"/>
      <c r="N73" s="20"/>
      <c r="O73" s="20"/>
      <c r="P73" s="20"/>
      <c r="Q73" s="20"/>
      <c r="R73" s="20"/>
      <c r="S73" s="20"/>
      <c r="T73" s="20"/>
      <c r="U73" s="20"/>
    </row>
    <row r="74" spans="1:21">
      <c r="A74" s="12"/>
      <c r="B74" s="16"/>
      <c r="C74" s="16"/>
      <c r="D74" s="16"/>
      <c r="E74" s="16"/>
      <c r="F74" s="16"/>
      <c r="G74" s="16"/>
      <c r="H74" s="16"/>
      <c r="I74" s="16"/>
      <c r="J74" s="16"/>
      <c r="K74" s="16"/>
      <c r="L74" s="16"/>
      <c r="M74" s="16"/>
      <c r="N74" s="16"/>
      <c r="O74" s="16"/>
      <c r="P74" s="16"/>
      <c r="Q74" s="16"/>
      <c r="R74" s="16"/>
      <c r="S74" s="16"/>
      <c r="T74" s="16"/>
      <c r="U74" s="16"/>
    </row>
    <row r="75" spans="1:21" ht="15.75" thickBot="1">
      <c r="A75" s="12"/>
      <c r="B75" s="21" t="s">
        <v>62</v>
      </c>
      <c r="C75" s="32" t="s">
        <v>900</v>
      </c>
      <c r="D75" s="32"/>
      <c r="E75" s="32"/>
      <c r="F75" s="22"/>
      <c r="G75" s="32" t="s">
        <v>901</v>
      </c>
      <c r="H75" s="32"/>
      <c r="I75" s="32"/>
      <c r="J75" s="32"/>
      <c r="K75" s="32"/>
      <c r="L75" s="32"/>
      <c r="M75" s="32"/>
      <c r="N75" s="32"/>
      <c r="O75" s="32"/>
      <c r="P75" s="32"/>
      <c r="Q75" s="32"/>
      <c r="R75" s="32"/>
      <c r="S75" s="32"/>
      <c r="T75" s="32"/>
      <c r="U75" s="32"/>
    </row>
    <row r="76" spans="1:21" ht="15.75" thickBot="1">
      <c r="A76" s="12"/>
      <c r="B76" s="21" t="s">
        <v>62</v>
      </c>
      <c r="C76" s="133" t="s">
        <v>886</v>
      </c>
      <c r="D76" s="133"/>
      <c r="E76" s="133"/>
      <c r="F76" s="22"/>
      <c r="G76" s="133" t="s">
        <v>886</v>
      </c>
      <c r="H76" s="133"/>
      <c r="I76" s="133"/>
      <c r="J76" s="22"/>
      <c r="K76" s="35" t="s">
        <v>908</v>
      </c>
      <c r="L76" s="35"/>
      <c r="M76" s="35"/>
      <c r="N76" s="35"/>
      <c r="O76" s="35"/>
      <c r="P76" s="35"/>
      <c r="Q76" s="35"/>
      <c r="R76" s="35"/>
      <c r="S76" s="35"/>
      <c r="T76" s="35"/>
      <c r="U76" s="35"/>
    </row>
    <row r="77" spans="1:21" ht="15.75" thickBot="1">
      <c r="A77" s="12"/>
      <c r="B77" s="21"/>
      <c r="C77" s="32">
        <v>2013</v>
      </c>
      <c r="D77" s="32"/>
      <c r="E77" s="32"/>
      <c r="F77" s="22"/>
      <c r="G77" s="32">
        <v>2013</v>
      </c>
      <c r="H77" s="32"/>
      <c r="I77" s="32"/>
      <c r="J77" s="22"/>
      <c r="K77" s="35" t="s">
        <v>888</v>
      </c>
      <c r="L77" s="35"/>
      <c r="M77" s="35"/>
      <c r="N77" s="22"/>
      <c r="O77" s="35" t="s">
        <v>889</v>
      </c>
      <c r="P77" s="35"/>
      <c r="Q77" s="35"/>
      <c r="R77" s="22"/>
      <c r="S77" s="35" t="s">
        <v>893</v>
      </c>
      <c r="T77" s="35"/>
      <c r="U77" s="35"/>
    </row>
    <row r="78" spans="1:21">
      <c r="A78" s="12"/>
      <c r="B78" s="30" t="s">
        <v>891</v>
      </c>
      <c r="C78" s="37"/>
      <c r="D78" s="37"/>
      <c r="E78" s="37"/>
      <c r="F78" s="24"/>
      <c r="G78" s="37"/>
      <c r="H78" s="37"/>
      <c r="I78" s="37"/>
      <c r="J78" s="24"/>
      <c r="K78" s="37"/>
      <c r="L78" s="37"/>
      <c r="M78" s="37"/>
      <c r="N78" s="24"/>
      <c r="O78" s="37"/>
      <c r="P78" s="37"/>
      <c r="Q78" s="37"/>
      <c r="R78" s="24"/>
      <c r="S78" s="37"/>
      <c r="T78" s="37"/>
      <c r="U78" s="37"/>
    </row>
    <row r="79" spans="1:21">
      <c r="A79" s="12"/>
      <c r="B79" s="156" t="s">
        <v>30</v>
      </c>
      <c r="C79" s="42" t="s">
        <v>329</v>
      </c>
      <c r="D79" s="43">
        <v>19748</v>
      </c>
      <c r="E79" s="41"/>
      <c r="F79" s="41"/>
      <c r="G79" s="42" t="s">
        <v>329</v>
      </c>
      <c r="H79" s="43">
        <v>19748</v>
      </c>
      <c r="I79" s="41"/>
      <c r="J79" s="41"/>
      <c r="K79" s="42" t="s">
        <v>329</v>
      </c>
      <c r="L79" s="43">
        <v>19748</v>
      </c>
      <c r="M79" s="41"/>
      <c r="N79" s="41"/>
      <c r="O79" s="42" t="s">
        <v>329</v>
      </c>
      <c r="P79" s="88" t="s">
        <v>372</v>
      </c>
      <c r="Q79" s="41"/>
      <c r="R79" s="41"/>
      <c r="S79" s="42" t="s">
        <v>329</v>
      </c>
      <c r="T79" s="88" t="s">
        <v>372</v>
      </c>
      <c r="U79" s="41"/>
    </row>
    <row r="80" spans="1:21">
      <c r="A80" s="12"/>
      <c r="B80" s="156"/>
      <c r="C80" s="42"/>
      <c r="D80" s="43"/>
      <c r="E80" s="41"/>
      <c r="F80" s="41"/>
      <c r="G80" s="42"/>
      <c r="H80" s="43"/>
      <c r="I80" s="41"/>
      <c r="J80" s="41"/>
      <c r="K80" s="42"/>
      <c r="L80" s="43"/>
      <c r="M80" s="41"/>
      <c r="N80" s="41"/>
      <c r="O80" s="42"/>
      <c r="P80" s="88"/>
      <c r="Q80" s="41"/>
      <c r="R80" s="41"/>
      <c r="S80" s="42"/>
      <c r="T80" s="88"/>
      <c r="U80" s="41"/>
    </row>
    <row r="81" spans="1:21">
      <c r="A81" s="12"/>
      <c r="B81" s="157" t="s">
        <v>31</v>
      </c>
      <c r="C81" s="48">
        <v>8000</v>
      </c>
      <c r="D81" s="48"/>
      <c r="E81" s="36"/>
      <c r="F81" s="36"/>
      <c r="G81" s="48">
        <v>8000</v>
      </c>
      <c r="H81" s="48"/>
      <c r="I81" s="36"/>
      <c r="J81" s="36"/>
      <c r="K81" s="48">
        <v>8000</v>
      </c>
      <c r="L81" s="48"/>
      <c r="M81" s="36"/>
      <c r="N81" s="36"/>
      <c r="O81" s="58" t="s">
        <v>372</v>
      </c>
      <c r="P81" s="58"/>
      <c r="Q81" s="36"/>
      <c r="R81" s="36"/>
      <c r="S81" s="58" t="s">
        <v>372</v>
      </c>
      <c r="T81" s="58"/>
      <c r="U81" s="36"/>
    </row>
    <row r="82" spans="1:21">
      <c r="A82" s="12"/>
      <c r="B82" s="157"/>
      <c r="C82" s="48"/>
      <c r="D82" s="48"/>
      <c r="E82" s="36"/>
      <c r="F82" s="36"/>
      <c r="G82" s="48"/>
      <c r="H82" s="48"/>
      <c r="I82" s="36"/>
      <c r="J82" s="36"/>
      <c r="K82" s="48"/>
      <c r="L82" s="48"/>
      <c r="M82" s="36"/>
      <c r="N82" s="36"/>
      <c r="O82" s="58"/>
      <c r="P82" s="58"/>
      <c r="Q82" s="36"/>
      <c r="R82" s="36"/>
      <c r="S82" s="58"/>
      <c r="T82" s="58"/>
      <c r="U82" s="36"/>
    </row>
    <row r="83" spans="1:21">
      <c r="A83" s="12"/>
      <c r="B83" s="156" t="s">
        <v>32</v>
      </c>
      <c r="C83" s="43">
        <v>261148</v>
      </c>
      <c r="D83" s="43"/>
      <c r="E83" s="41"/>
      <c r="F83" s="41"/>
      <c r="G83" s="43">
        <v>261148</v>
      </c>
      <c r="H83" s="43"/>
      <c r="I83" s="41"/>
      <c r="J83" s="41"/>
      <c r="K83" s="88" t="s">
        <v>372</v>
      </c>
      <c r="L83" s="88"/>
      <c r="M83" s="41"/>
      <c r="N83" s="41"/>
      <c r="O83" s="88" t="s">
        <v>372</v>
      </c>
      <c r="P83" s="88"/>
      <c r="Q83" s="41"/>
      <c r="R83" s="41"/>
      <c r="S83" s="43">
        <v>261148</v>
      </c>
      <c r="T83" s="43"/>
      <c r="U83" s="41"/>
    </row>
    <row r="84" spans="1:21">
      <c r="A84" s="12"/>
      <c r="B84" s="156"/>
      <c r="C84" s="43"/>
      <c r="D84" s="43"/>
      <c r="E84" s="41"/>
      <c r="F84" s="41"/>
      <c r="G84" s="43"/>
      <c r="H84" s="43"/>
      <c r="I84" s="41"/>
      <c r="J84" s="41"/>
      <c r="K84" s="88"/>
      <c r="L84" s="88"/>
      <c r="M84" s="41"/>
      <c r="N84" s="41"/>
      <c r="O84" s="88"/>
      <c r="P84" s="88"/>
      <c r="Q84" s="41"/>
      <c r="R84" s="41"/>
      <c r="S84" s="43"/>
      <c r="T84" s="43"/>
      <c r="U84" s="41"/>
    </row>
    <row r="85" spans="1:21">
      <c r="A85" s="12"/>
      <c r="B85" s="211" t="s">
        <v>903</v>
      </c>
      <c r="C85" s="48">
        <v>45896</v>
      </c>
      <c r="D85" s="48"/>
      <c r="E85" s="36"/>
      <c r="F85" s="36"/>
      <c r="G85" s="48">
        <v>45896</v>
      </c>
      <c r="H85" s="48"/>
      <c r="I85" s="36"/>
      <c r="J85" s="36"/>
      <c r="K85" s="58" t="s">
        <v>372</v>
      </c>
      <c r="L85" s="58"/>
      <c r="M85" s="36"/>
      <c r="N85" s="36"/>
      <c r="O85" s="58" t="s">
        <v>372</v>
      </c>
      <c r="P85" s="58"/>
      <c r="Q85" s="36"/>
      <c r="R85" s="36"/>
      <c r="S85" s="48">
        <v>45896</v>
      </c>
      <c r="T85" s="48"/>
      <c r="U85" s="36"/>
    </row>
    <row r="86" spans="1:21">
      <c r="A86" s="12"/>
      <c r="B86" s="211"/>
      <c r="C86" s="48"/>
      <c r="D86" s="48"/>
      <c r="E86" s="36"/>
      <c r="F86" s="36"/>
      <c r="G86" s="48"/>
      <c r="H86" s="48"/>
      <c r="I86" s="36"/>
      <c r="J86" s="36"/>
      <c r="K86" s="58"/>
      <c r="L86" s="58"/>
      <c r="M86" s="36"/>
      <c r="N86" s="36"/>
      <c r="O86" s="58"/>
      <c r="P86" s="58"/>
      <c r="Q86" s="36"/>
      <c r="R86" s="36"/>
      <c r="S86" s="48"/>
      <c r="T86" s="48"/>
      <c r="U86" s="36"/>
    </row>
    <row r="87" spans="1:21">
      <c r="A87" s="12"/>
      <c r="B87" s="42" t="s">
        <v>904</v>
      </c>
      <c r="C87" s="43">
        <v>8836</v>
      </c>
      <c r="D87" s="43"/>
      <c r="E87" s="41"/>
      <c r="F87" s="41"/>
      <c r="G87" s="43">
        <v>8836</v>
      </c>
      <c r="H87" s="43"/>
      <c r="I87" s="41"/>
      <c r="J87" s="41"/>
      <c r="K87" s="88" t="s">
        <v>372</v>
      </c>
      <c r="L87" s="88"/>
      <c r="M87" s="41"/>
      <c r="N87" s="41"/>
      <c r="O87" s="88" t="s">
        <v>372</v>
      </c>
      <c r="P87" s="88"/>
      <c r="Q87" s="41"/>
      <c r="R87" s="41"/>
      <c r="S87" s="43">
        <v>8836</v>
      </c>
      <c r="T87" s="43"/>
      <c r="U87" s="41"/>
    </row>
    <row r="88" spans="1:21">
      <c r="A88" s="12"/>
      <c r="B88" s="42"/>
      <c r="C88" s="43"/>
      <c r="D88" s="43"/>
      <c r="E88" s="41"/>
      <c r="F88" s="41"/>
      <c r="G88" s="43"/>
      <c r="H88" s="43"/>
      <c r="I88" s="41"/>
      <c r="J88" s="41"/>
      <c r="K88" s="88"/>
      <c r="L88" s="88"/>
      <c r="M88" s="41"/>
      <c r="N88" s="41"/>
      <c r="O88" s="88"/>
      <c r="P88" s="88"/>
      <c r="Q88" s="41"/>
      <c r="R88" s="41"/>
      <c r="S88" s="43"/>
      <c r="T88" s="43"/>
      <c r="U88" s="41"/>
    </row>
    <row r="89" spans="1:21">
      <c r="A89" s="12"/>
      <c r="B89" s="211" t="s">
        <v>35</v>
      </c>
      <c r="C89" s="48">
        <v>53438</v>
      </c>
      <c r="D89" s="48"/>
      <c r="E89" s="36"/>
      <c r="F89" s="36"/>
      <c r="G89" s="48">
        <v>53438</v>
      </c>
      <c r="H89" s="48"/>
      <c r="I89" s="36"/>
      <c r="J89" s="36"/>
      <c r="K89" s="58" t="s">
        <v>372</v>
      </c>
      <c r="L89" s="58"/>
      <c r="M89" s="36"/>
      <c r="N89" s="36"/>
      <c r="O89" s="58" t="s">
        <v>372</v>
      </c>
      <c r="P89" s="58"/>
      <c r="Q89" s="36"/>
      <c r="R89" s="36"/>
      <c r="S89" s="48">
        <v>53438</v>
      </c>
      <c r="T89" s="48"/>
      <c r="U89" s="36"/>
    </row>
    <row r="90" spans="1:21" ht="15.75" thickBot="1">
      <c r="A90" s="12"/>
      <c r="B90" s="211"/>
      <c r="C90" s="49"/>
      <c r="D90" s="49"/>
      <c r="E90" s="47"/>
      <c r="F90" s="36"/>
      <c r="G90" s="49"/>
      <c r="H90" s="49"/>
      <c r="I90" s="47"/>
      <c r="J90" s="36"/>
      <c r="K90" s="111"/>
      <c r="L90" s="111"/>
      <c r="M90" s="47"/>
      <c r="N90" s="36"/>
      <c r="O90" s="111"/>
      <c r="P90" s="111"/>
      <c r="Q90" s="47"/>
      <c r="R90" s="36"/>
      <c r="S90" s="49"/>
      <c r="T90" s="49"/>
      <c r="U90" s="47"/>
    </row>
    <row r="91" spans="1:21">
      <c r="A91" s="12"/>
      <c r="B91" s="39" t="s">
        <v>152</v>
      </c>
      <c r="C91" s="66" t="s">
        <v>329</v>
      </c>
      <c r="D91" s="54">
        <v>397066</v>
      </c>
      <c r="E91" s="52"/>
      <c r="F91" s="41"/>
      <c r="G91" s="66" t="s">
        <v>329</v>
      </c>
      <c r="H91" s="54">
        <v>397066</v>
      </c>
      <c r="I91" s="52"/>
      <c r="J91" s="41"/>
      <c r="K91" s="66" t="s">
        <v>329</v>
      </c>
      <c r="L91" s="54">
        <v>27748</v>
      </c>
      <c r="M91" s="52"/>
      <c r="N91" s="41"/>
      <c r="O91" s="68" t="s">
        <v>372</v>
      </c>
      <c r="P91" s="68"/>
      <c r="Q91" s="52"/>
      <c r="R91" s="41"/>
      <c r="S91" s="66" t="s">
        <v>329</v>
      </c>
      <c r="T91" s="54">
        <v>369318</v>
      </c>
      <c r="U91" s="52"/>
    </row>
    <row r="92" spans="1:21" ht="15.75" thickBot="1">
      <c r="A92" s="12"/>
      <c r="B92" s="39"/>
      <c r="C92" s="67"/>
      <c r="D92" s="130"/>
      <c r="E92" s="70"/>
      <c r="F92" s="41"/>
      <c r="G92" s="67"/>
      <c r="H92" s="130"/>
      <c r="I92" s="70"/>
      <c r="J92" s="41"/>
      <c r="K92" s="67"/>
      <c r="L92" s="130"/>
      <c r="M92" s="70"/>
      <c r="N92" s="41"/>
      <c r="O92" s="69"/>
      <c r="P92" s="69"/>
      <c r="Q92" s="70"/>
      <c r="R92" s="41"/>
      <c r="S92" s="67"/>
      <c r="T92" s="130"/>
      <c r="U92" s="70"/>
    </row>
    <row r="93" spans="1:21" ht="15.75" thickTop="1">
      <c r="A93" s="12"/>
      <c r="B93" s="30" t="s">
        <v>905</v>
      </c>
      <c r="C93" s="76"/>
      <c r="D93" s="76"/>
      <c r="E93" s="76"/>
      <c r="F93" s="24"/>
      <c r="G93" s="76"/>
      <c r="H93" s="76"/>
      <c r="I93" s="76"/>
      <c r="J93" s="24"/>
      <c r="K93" s="76"/>
      <c r="L93" s="76"/>
      <c r="M93" s="76"/>
      <c r="N93" s="24"/>
      <c r="O93" s="76"/>
      <c r="P93" s="76"/>
      <c r="Q93" s="76"/>
      <c r="R93" s="24"/>
      <c r="S93" s="76"/>
      <c r="T93" s="76"/>
      <c r="U93" s="76"/>
    </row>
    <row r="94" spans="1:21">
      <c r="A94" s="12"/>
      <c r="B94" s="212" t="s">
        <v>906</v>
      </c>
      <c r="C94" s="42" t="s">
        <v>329</v>
      </c>
      <c r="D94" s="43">
        <v>1030</v>
      </c>
      <c r="E94" s="41"/>
      <c r="F94" s="41"/>
      <c r="G94" s="42" t="s">
        <v>329</v>
      </c>
      <c r="H94" s="43">
        <v>1030</v>
      </c>
      <c r="I94" s="41"/>
      <c r="J94" s="41"/>
      <c r="K94" s="42" t="s">
        <v>329</v>
      </c>
      <c r="L94" s="88" t="s">
        <v>372</v>
      </c>
      <c r="M94" s="41"/>
      <c r="N94" s="41"/>
      <c r="O94" s="42" t="s">
        <v>329</v>
      </c>
      <c r="P94" s="88" t="s">
        <v>372</v>
      </c>
      <c r="Q94" s="41"/>
      <c r="R94" s="41"/>
      <c r="S94" s="42" t="s">
        <v>329</v>
      </c>
      <c r="T94" s="43">
        <v>1030</v>
      </c>
      <c r="U94" s="41"/>
    </row>
    <row r="95" spans="1:21">
      <c r="A95" s="12"/>
      <c r="B95" s="212"/>
      <c r="C95" s="42"/>
      <c r="D95" s="43"/>
      <c r="E95" s="41"/>
      <c r="F95" s="41"/>
      <c r="G95" s="42"/>
      <c r="H95" s="43"/>
      <c r="I95" s="41"/>
      <c r="J95" s="41"/>
      <c r="K95" s="42"/>
      <c r="L95" s="88"/>
      <c r="M95" s="41"/>
      <c r="N95" s="41"/>
      <c r="O95" s="42"/>
      <c r="P95" s="88"/>
      <c r="Q95" s="41"/>
      <c r="R95" s="41"/>
      <c r="S95" s="42"/>
      <c r="T95" s="43"/>
      <c r="U95" s="41"/>
    </row>
    <row r="96" spans="1:21">
      <c r="A96" s="12"/>
      <c r="B96" s="211" t="s">
        <v>909</v>
      </c>
      <c r="C96" s="48">
        <v>193717</v>
      </c>
      <c r="D96" s="48"/>
      <c r="E96" s="36"/>
      <c r="F96" s="36"/>
      <c r="G96" s="48">
        <v>207426</v>
      </c>
      <c r="H96" s="48"/>
      <c r="I96" s="36"/>
      <c r="J96" s="36"/>
      <c r="K96" s="58" t="s">
        <v>372</v>
      </c>
      <c r="L96" s="58"/>
      <c r="M96" s="36"/>
      <c r="N96" s="36"/>
      <c r="O96" s="48">
        <v>207426</v>
      </c>
      <c r="P96" s="48"/>
      <c r="Q96" s="36"/>
      <c r="R96" s="36"/>
      <c r="S96" s="58" t="s">
        <v>372</v>
      </c>
      <c r="T96" s="58"/>
      <c r="U96" s="36"/>
    </row>
    <row r="97" spans="1:21">
      <c r="A97" s="12"/>
      <c r="B97" s="211"/>
      <c r="C97" s="48"/>
      <c r="D97" s="48"/>
      <c r="E97" s="36"/>
      <c r="F97" s="36"/>
      <c r="G97" s="48"/>
      <c r="H97" s="48"/>
      <c r="I97" s="36"/>
      <c r="J97" s="36"/>
      <c r="K97" s="58"/>
      <c r="L97" s="58"/>
      <c r="M97" s="36"/>
      <c r="N97" s="36"/>
      <c r="O97" s="48"/>
      <c r="P97" s="48"/>
      <c r="Q97" s="36"/>
      <c r="R97" s="36"/>
      <c r="S97" s="58"/>
      <c r="T97" s="58"/>
      <c r="U97" s="36"/>
    </row>
    <row r="98" spans="1:21">
      <c r="A98" s="12"/>
      <c r="B98" s="156" t="s">
        <v>907</v>
      </c>
      <c r="C98" s="43">
        <v>444515</v>
      </c>
      <c r="D98" s="43"/>
      <c r="E98" s="41"/>
      <c r="F98" s="41"/>
      <c r="G98" s="43">
        <v>430554</v>
      </c>
      <c r="H98" s="43"/>
      <c r="I98" s="41"/>
      <c r="J98" s="41"/>
      <c r="K98" s="88" t="s">
        <v>372</v>
      </c>
      <c r="L98" s="88"/>
      <c r="M98" s="41"/>
      <c r="N98" s="41"/>
      <c r="O98" s="43">
        <v>430554</v>
      </c>
      <c r="P98" s="43"/>
      <c r="Q98" s="41"/>
      <c r="R98" s="41"/>
      <c r="S98" s="88" t="s">
        <v>372</v>
      </c>
      <c r="T98" s="88"/>
      <c r="U98" s="41"/>
    </row>
    <row r="99" spans="1:21">
      <c r="A99" s="12"/>
      <c r="B99" s="156"/>
      <c r="C99" s="43"/>
      <c r="D99" s="43"/>
      <c r="E99" s="41"/>
      <c r="F99" s="41"/>
      <c r="G99" s="43"/>
      <c r="H99" s="43"/>
      <c r="I99" s="41"/>
      <c r="J99" s="41"/>
      <c r="K99" s="88"/>
      <c r="L99" s="88"/>
      <c r="M99" s="41"/>
      <c r="N99" s="41"/>
      <c r="O99" s="43"/>
      <c r="P99" s="43"/>
      <c r="Q99" s="41"/>
      <c r="R99" s="41"/>
      <c r="S99" s="88"/>
      <c r="T99" s="88"/>
      <c r="U99" s="41"/>
    </row>
    <row r="100" spans="1:21">
      <c r="A100" s="12"/>
      <c r="B100" s="157" t="s">
        <v>620</v>
      </c>
      <c r="C100" s="48">
        <v>101757</v>
      </c>
      <c r="D100" s="48"/>
      <c r="E100" s="36"/>
      <c r="F100" s="36"/>
      <c r="G100" s="48">
        <v>155788</v>
      </c>
      <c r="H100" s="48"/>
      <c r="I100" s="36"/>
      <c r="J100" s="36"/>
      <c r="K100" s="58" t="s">
        <v>372</v>
      </c>
      <c r="L100" s="58"/>
      <c r="M100" s="36"/>
      <c r="N100" s="36"/>
      <c r="O100" s="48">
        <v>155788</v>
      </c>
      <c r="P100" s="48"/>
      <c r="Q100" s="36"/>
      <c r="R100" s="36"/>
      <c r="S100" s="58" t="s">
        <v>372</v>
      </c>
      <c r="T100" s="58"/>
      <c r="U100" s="36"/>
    </row>
    <row r="101" spans="1:21" ht="15.75" thickBot="1">
      <c r="A101" s="12"/>
      <c r="B101" s="157"/>
      <c r="C101" s="49"/>
      <c r="D101" s="49"/>
      <c r="E101" s="47"/>
      <c r="F101" s="36"/>
      <c r="G101" s="49"/>
      <c r="H101" s="49"/>
      <c r="I101" s="47"/>
      <c r="J101" s="36"/>
      <c r="K101" s="111"/>
      <c r="L101" s="111"/>
      <c r="M101" s="47"/>
      <c r="N101" s="36"/>
      <c r="O101" s="49"/>
      <c r="P101" s="49"/>
      <c r="Q101" s="47"/>
      <c r="R101" s="36"/>
      <c r="S101" s="111"/>
      <c r="T101" s="111"/>
      <c r="U101" s="47"/>
    </row>
    <row r="102" spans="1:21">
      <c r="A102" s="12"/>
      <c r="B102" s="39" t="s">
        <v>152</v>
      </c>
      <c r="C102" s="66" t="s">
        <v>329</v>
      </c>
      <c r="D102" s="54">
        <v>741019</v>
      </c>
      <c r="E102" s="52"/>
      <c r="F102" s="41"/>
      <c r="G102" s="66" t="s">
        <v>329</v>
      </c>
      <c r="H102" s="54">
        <v>794798</v>
      </c>
      <c r="I102" s="52"/>
      <c r="J102" s="41"/>
      <c r="K102" s="66" t="s">
        <v>329</v>
      </c>
      <c r="L102" s="68" t="s">
        <v>372</v>
      </c>
      <c r="M102" s="52"/>
      <c r="N102" s="41"/>
      <c r="O102" s="66" t="s">
        <v>329</v>
      </c>
      <c r="P102" s="54">
        <v>793768</v>
      </c>
      <c r="Q102" s="52"/>
      <c r="R102" s="41"/>
      <c r="S102" s="66" t="s">
        <v>329</v>
      </c>
      <c r="T102" s="54">
        <v>1030</v>
      </c>
      <c r="U102" s="52"/>
    </row>
    <row r="103" spans="1:21" ht="15.75" thickBot="1">
      <c r="A103" s="12"/>
      <c r="B103" s="39"/>
      <c r="C103" s="67"/>
      <c r="D103" s="130"/>
      <c r="E103" s="70"/>
      <c r="F103" s="41"/>
      <c r="G103" s="67"/>
      <c r="H103" s="130"/>
      <c r="I103" s="70"/>
      <c r="J103" s="41"/>
      <c r="K103" s="67"/>
      <c r="L103" s="69"/>
      <c r="M103" s="70"/>
      <c r="N103" s="41"/>
      <c r="O103" s="67"/>
      <c r="P103" s="130"/>
      <c r="Q103" s="70"/>
      <c r="R103" s="41"/>
      <c r="S103" s="67"/>
      <c r="T103" s="130"/>
      <c r="U103" s="70"/>
    </row>
    <row r="104" spans="1:21" ht="15.75" thickTop="1">
      <c r="A104" s="12"/>
      <c r="B104" s="93" t="s">
        <v>248</v>
      </c>
      <c r="C104" s="93"/>
      <c r="D104" s="93"/>
      <c r="E104" s="93"/>
      <c r="F104" s="93"/>
      <c r="G104" s="93"/>
      <c r="H104" s="93"/>
      <c r="I104" s="93"/>
      <c r="J104" s="93"/>
      <c r="K104" s="93"/>
      <c r="L104" s="93"/>
      <c r="M104" s="93"/>
      <c r="N104" s="93"/>
      <c r="O104" s="93"/>
      <c r="P104" s="93"/>
      <c r="Q104" s="93"/>
      <c r="R104" s="93"/>
      <c r="S104" s="93"/>
      <c r="T104" s="93"/>
      <c r="U104" s="93"/>
    </row>
    <row r="105" spans="1:21">
      <c r="A105" s="12"/>
      <c r="B105" s="93" t="s">
        <v>910</v>
      </c>
      <c r="C105" s="93"/>
      <c r="D105" s="93"/>
      <c r="E105" s="93"/>
      <c r="F105" s="93"/>
      <c r="G105" s="93"/>
      <c r="H105" s="93"/>
      <c r="I105" s="93"/>
      <c r="J105" s="93"/>
      <c r="K105" s="93"/>
      <c r="L105" s="93"/>
      <c r="M105" s="93"/>
      <c r="N105" s="93"/>
      <c r="O105" s="93"/>
      <c r="P105" s="93"/>
      <c r="Q105" s="93"/>
      <c r="R105" s="93"/>
      <c r="S105" s="93"/>
      <c r="T105" s="93"/>
      <c r="U105" s="93"/>
    </row>
    <row r="106" spans="1:21">
      <c r="A106" s="12"/>
      <c r="B106" s="11"/>
      <c r="C106" s="11"/>
      <c r="D106" s="11"/>
      <c r="E106" s="11"/>
      <c r="F106" s="11"/>
      <c r="G106" s="11"/>
      <c r="H106" s="11"/>
      <c r="I106" s="11"/>
      <c r="J106" s="11"/>
      <c r="K106" s="11"/>
      <c r="L106" s="11"/>
      <c r="M106" s="11"/>
      <c r="N106" s="11"/>
      <c r="O106" s="11"/>
      <c r="P106" s="11"/>
      <c r="Q106" s="11"/>
      <c r="R106" s="11"/>
      <c r="S106" s="11"/>
      <c r="T106" s="11"/>
      <c r="U106" s="11"/>
    </row>
    <row r="107" spans="1:21">
      <c r="A107" s="12"/>
      <c r="B107" s="93" t="s">
        <v>911</v>
      </c>
      <c r="C107" s="93"/>
      <c r="D107" s="93"/>
      <c r="E107" s="93"/>
      <c r="F107" s="93"/>
      <c r="G107" s="93"/>
      <c r="H107" s="93"/>
      <c r="I107" s="93"/>
      <c r="J107" s="93"/>
      <c r="K107" s="93"/>
      <c r="L107" s="93"/>
      <c r="M107" s="93"/>
      <c r="N107" s="93"/>
      <c r="O107" s="93"/>
      <c r="P107" s="93"/>
      <c r="Q107" s="93"/>
      <c r="R107" s="93"/>
      <c r="S107" s="93"/>
      <c r="T107" s="93"/>
      <c r="U107" s="93"/>
    </row>
    <row r="108" spans="1:21">
      <c r="A108" s="12"/>
      <c r="B108" s="93" t="s">
        <v>248</v>
      </c>
      <c r="C108" s="93"/>
      <c r="D108" s="93"/>
      <c r="E108" s="93"/>
      <c r="F108" s="93"/>
      <c r="G108" s="93"/>
      <c r="H108" s="93"/>
      <c r="I108" s="93"/>
      <c r="J108" s="93"/>
      <c r="K108" s="93"/>
      <c r="L108" s="93"/>
      <c r="M108" s="93"/>
      <c r="N108" s="93"/>
      <c r="O108" s="93"/>
      <c r="P108" s="93"/>
      <c r="Q108" s="93"/>
      <c r="R108" s="93"/>
      <c r="S108" s="93"/>
      <c r="T108" s="93"/>
      <c r="U108" s="93"/>
    </row>
    <row r="109" spans="1:21" ht="28.5" customHeight="1">
      <c r="A109" s="12"/>
      <c r="B109" s="93" t="s">
        <v>912</v>
      </c>
      <c r="C109" s="93"/>
      <c r="D109" s="93"/>
      <c r="E109" s="93"/>
      <c r="F109" s="93"/>
      <c r="G109" s="93"/>
      <c r="H109" s="93"/>
      <c r="I109" s="93"/>
      <c r="J109" s="93"/>
      <c r="K109" s="93"/>
      <c r="L109" s="93"/>
      <c r="M109" s="93"/>
      <c r="N109" s="93"/>
      <c r="O109" s="93"/>
      <c r="P109" s="93"/>
      <c r="Q109" s="93"/>
      <c r="R109" s="93"/>
      <c r="S109" s="93"/>
      <c r="T109" s="93"/>
      <c r="U109" s="93"/>
    </row>
    <row r="110" spans="1:21">
      <c r="A110" s="12"/>
      <c r="B110" s="11"/>
      <c r="C110" s="11"/>
      <c r="D110" s="11"/>
      <c r="E110" s="11"/>
      <c r="F110" s="11"/>
      <c r="G110" s="11"/>
      <c r="H110" s="11"/>
      <c r="I110" s="11"/>
      <c r="J110" s="11"/>
      <c r="K110" s="11"/>
      <c r="L110" s="11"/>
      <c r="M110" s="11"/>
      <c r="N110" s="11"/>
      <c r="O110" s="11"/>
      <c r="P110" s="11"/>
      <c r="Q110" s="11"/>
      <c r="R110" s="11"/>
      <c r="S110" s="11"/>
      <c r="T110" s="11"/>
      <c r="U110" s="11"/>
    </row>
    <row r="111" spans="1:21">
      <c r="A111" s="12"/>
      <c r="B111" s="93" t="s">
        <v>913</v>
      </c>
      <c r="C111" s="93"/>
      <c r="D111" s="93"/>
      <c r="E111" s="93"/>
      <c r="F111" s="93"/>
      <c r="G111" s="93"/>
      <c r="H111" s="93"/>
      <c r="I111" s="93"/>
      <c r="J111" s="93"/>
      <c r="K111" s="93"/>
      <c r="L111" s="93"/>
      <c r="M111" s="93"/>
      <c r="N111" s="93"/>
      <c r="O111" s="93"/>
      <c r="P111" s="93"/>
      <c r="Q111" s="93"/>
      <c r="R111" s="93"/>
      <c r="S111" s="93"/>
      <c r="T111" s="93"/>
      <c r="U111" s="93"/>
    </row>
    <row r="112" spans="1:21">
      <c r="A112" s="12"/>
      <c r="B112" s="11"/>
      <c r="C112" s="11"/>
      <c r="D112" s="11"/>
      <c r="E112" s="11"/>
      <c r="F112" s="11"/>
      <c r="G112" s="11"/>
      <c r="H112" s="11"/>
      <c r="I112" s="11"/>
      <c r="J112" s="11"/>
      <c r="K112" s="11"/>
      <c r="L112" s="11"/>
      <c r="M112" s="11"/>
      <c r="N112" s="11"/>
      <c r="O112" s="11"/>
      <c r="P112" s="11"/>
      <c r="Q112" s="11"/>
      <c r="R112" s="11"/>
      <c r="S112" s="11"/>
      <c r="T112" s="11"/>
      <c r="U112" s="11"/>
    </row>
    <row r="113" spans="1:21" ht="28.5" customHeight="1">
      <c r="A113" s="12"/>
      <c r="B113" s="93" t="s">
        <v>914</v>
      </c>
      <c r="C113" s="93"/>
      <c r="D113" s="93"/>
      <c r="E113" s="93"/>
      <c r="F113" s="93"/>
      <c r="G113" s="93"/>
      <c r="H113" s="93"/>
      <c r="I113" s="93"/>
      <c r="J113" s="93"/>
      <c r="K113" s="93"/>
      <c r="L113" s="93"/>
      <c r="M113" s="93"/>
      <c r="N113" s="93"/>
      <c r="O113" s="93"/>
      <c r="P113" s="93"/>
      <c r="Q113" s="93"/>
      <c r="R113" s="93"/>
      <c r="S113" s="93"/>
      <c r="T113" s="93"/>
      <c r="U113" s="93"/>
    </row>
    <row r="114" spans="1:21">
      <c r="A114" s="12"/>
      <c r="B114" s="11"/>
      <c r="C114" s="11"/>
      <c r="D114" s="11"/>
      <c r="E114" s="11"/>
      <c r="F114" s="11"/>
      <c r="G114" s="11"/>
      <c r="H114" s="11"/>
      <c r="I114" s="11"/>
      <c r="J114" s="11"/>
      <c r="K114" s="11"/>
      <c r="L114" s="11"/>
      <c r="M114" s="11"/>
      <c r="N114" s="11"/>
      <c r="O114" s="11"/>
      <c r="P114" s="11"/>
      <c r="Q114" s="11"/>
      <c r="R114" s="11"/>
      <c r="S114" s="11"/>
      <c r="T114" s="11"/>
      <c r="U114" s="11"/>
    </row>
    <row r="115" spans="1:21">
      <c r="A115" s="12"/>
      <c r="B115" s="93" t="s">
        <v>915</v>
      </c>
      <c r="C115" s="93"/>
      <c r="D115" s="93"/>
      <c r="E115" s="93"/>
      <c r="F115" s="93"/>
      <c r="G115" s="93"/>
      <c r="H115" s="93"/>
      <c r="I115" s="93"/>
      <c r="J115" s="93"/>
      <c r="K115" s="93"/>
      <c r="L115" s="93"/>
      <c r="M115" s="93"/>
      <c r="N115" s="93"/>
      <c r="O115" s="93"/>
      <c r="P115" s="93"/>
      <c r="Q115" s="93"/>
      <c r="R115" s="93"/>
      <c r="S115" s="93"/>
      <c r="T115" s="93"/>
      <c r="U115" s="93"/>
    </row>
  </sheetData>
  <mergeCells count="545">
    <mergeCell ref="B111:U111"/>
    <mergeCell ref="B112:U112"/>
    <mergeCell ref="B113:U113"/>
    <mergeCell ref="B114:U114"/>
    <mergeCell ref="B115:U115"/>
    <mergeCell ref="B105:U105"/>
    <mergeCell ref="B106:U106"/>
    <mergeCell ref="B107:U107"/>
    <mergeCell ref="B108:U108"/>
    <mergeCell ref="B109:U109"/>
    <mergeCell ref="B110:U110"/>
    <mergeCell ref="B41:U41"/>
    <mergeCell ref="B42:U42"/>
    <mergeCell ref="B43:U43"/>
    <mergeCell ref="B71:U71"/>
    <mergeCell ref="B72:U72"/>
    <mergeCell ref="B104:U104"/>
    <mergeCell ref="B14:U14"/>
    <mergeCell ref="B33:U33"/>
    <mergeCell ref="B34:U34"/>
    <mergeCell ref="B35:U35"/>
    <mergeCell ref="B36:U36"/>
    <mergeCell ref="B37:U37"/>
    <mergeCell ref="B8:U8"/>
    <mergeCell ref="B9:U9"/>
    <mergeCell ref="B10:U10"/>
    <mergeCell ref="B11:U11"/>
    <mergeCell ref="B12:U12"/>
    <mergeCell ref="B13:U13"/>
    <mergeCell ref="U102:U103"/>
    <mergeCell ref="A1:A2"/>
    <mergeCell ref="B1:U1"/>
    <mergeCell ref="B2:U2"/>
    <mergeCell ref="B3:U3"/>
    <mergeCell ref="A4:A115"/>
    <mergeCell ref="B4:U4"/>
    <mergeCell ref="B5:U5"/>
    <mergeCell ref="B6:U6"/>
    <mergeCell ref="B7:U7"/>
    <mergeCell ref="O102:O103"/>
    <mergeCell ref="P102:P103"/>
    <mergeCell ref="Q102:Q103"/>
    <mergeCell ref="R102:R103"/>
    <mergeCell ref="S102:S103"/>
    <mergeCell ref="T102:T103"/>
    <mergeCell ref="I102:I103"/>
    <mergeCell ref="J102:J103"/>
    <mergeCell ref="K102:K103"/>
    <mergeCell ref="L102:L103"/>
    <mergeCell ref="M102:M103"/>
    <mergeCell ref="N102:N103"/>
    <mergeCell ref="R100:R101"/>
    <mergeCell ref="S100:T101"/>
    <mergeCell ref="U100:U101"/>
    <mergeCell ref="B102:B103"/>
    <mergeCell ref="C102:C103"/>
    <mergeCell ref="D102:D103"/>
    <mergeCell ref="E102:E103"/>
    <mergeCell ref="F102:F103"/>
    <mergeCell ref="G102:G103"/>
    <mergeCell ref="H102:H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T94:T95"/>
    <mergeCell ref="U94:U95"/>
    <mergeCell ref="B96:B97"/>
    <mergeCell ref="C96:D97"/>
    <mergeCell ref="E96:E97"/>
    <mergeCell ref="F96:F97"/>
    <mergeCell ref="G96:H97"/>
    <mergeCell ref="I96:I97"/>
    <mergeCell ref="J96:J97"/>
    <mergeCell ref="K96:L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1:R92"/>
    <mergeCell ref="S91:S92"/>
    <mergeCell ref="T91:T92"/>
    <mergeCell ref="U91:U92"/>
    <mergeCell ref="C93:E93"/>
    <mergeCell ref="G93:I93"/>
    <mergeCell ref="K93:M93"/>
    <mergeCell ref="O93:Q93"/>
    <mergeCell ref="S93:U93"/>
    <mergeCell ref="K91:K92"/>
    <mergeCell ref="L91:L92"/>
    <mergeCell ref="M91:M92"/>
    <mergeCell ref="N91:N92"/>
    <mergeCell ref="O91:P92"/>
    <mergeCell ref="Q91:Q92"/>
    <mergeCell ref="U89:U90"/>
    <mergeCell ref="B91:B92"/>
    <mergeCell ref="C91:C92"/>
    <mergeCell ref="D91:D92"/>
    <mergeCell ref="E91:E92"/>
    <mergeCell ref="F91:F92"/>
    <mergeCell ref="G91:G92"/>
    <mergeCell ref="H91:H92"/>
    <mergeCell ref="I91:I92"/>
    <mergeCell ref="J91:J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S77:U77"/>
    <mergeCell ref="C78:E78"/>
    <mergeCell ref="G78:I78"/>
    <mergeCell ref="K78:M78"/>
    <mergeCell ref="O78:Q78"/>
    <mergeCell ref="S78:U78"/>
    <mergeCell ref="B73:U73"/>
    <mergeCell ref="C75:E75"/>
    <mergeCell ref="G75:U75"/>
    <mergeCell ref="C76:E76"/>
    <mergeCell ref="G76:I76"/>
    <mergeCell ref="K76:U76"/>
    <mergeCell ref="P69:P70"/>
    <mergeCell ref="Q69:Q70"/>
    <mergeCell ref="R69:R70"/>
    <mergeCell ref="S69:S70"/>
    <mergeCell ref="T69:T70"/>
    <mergeCell ref="U69:U70"/>
    <mergeCell ref="J69:J70"/>
    <mergeCell ref="K69:K70"/>
    <mergeCell ref="L69:L70"/>
    <mergeCell ref="M69:M70"/>
    <mergeCell ref="N69:N70"/>
    <mergeCell ref="O69:O70"/>
    <mergeCell ref="S67:T68"/>
    <mergeCell ref="U67:U68"/>
    <mergeCell ref="B69:B70"/>
    <mergeCell ref="C69:C70"/>
    <mergeCell ref="D69:D70"/>
    <mergeCell ref="E69:E70"/>
    <mergeCell ref="F69:F70"/>
    <mergeCell ref="G69:G70"/>
    <mergeCell ref="H69:H70"/>
    <mergeCell ref="I69:I70"/>
    <mergeCell ref="K67:L68"/>
    <mergeCell ref="M67:M68"/>
    <mergeCell ref="N67:N68"/>
    <mergeCell ref="O67:P68"/>
    <mergeCell ref="Q67:Q68"/>
    <mergeCell ref="R67:R68"/>
    <mergeCell ref="S65:S66"/>
    <mergeCell ref="T65:T66"/>
    <mergeCell ref="U65:U66"/>
    <mergeCell ref="B67:B68"/>
    <mergeCell ref="C67:D68"/>
    <mergeCell ref="E67:E68"/>
    <mergeCell ref="F67:F68"/>
    <mergeCell ref="G67:H68"/>
    <mergeCell ref="I67:I68"/>
    <mergeCell ref="J67:J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P62:P63"/>
    <mergeCell ref="Q62:Q63"/>
    <mergeCell ref="R62:R63"/>
    <mergeCell ref="S62:S63"/>
    <mergeCell ref="T62:T63"/>
    <mergeCell ref="U62:U63"/>
    <mergeCell ref="J62:J63"/>
    <mergeCell ref="K62:K63"/>
    <mergeCell ref="L62:L63"/>
    <mergeCell ref="M62:M63"/>
    <mergeCell ref="N62:N63"/>
    <mergeCell ref="O62:O63"/>
    <mergeCell ref="S60:T61"/>
    <mergeCell ref="U60:U61"/>
    <mergeCell ref="B62:B63"/>
    <mergeCell ref="C62:C63"/>
    <mergeCell ref="D62:D63"/>
    <mergeCell ref="E62:E63"/>
    <mergeCell ref="F62:F63"/>
    <mergeCell ref="G62:G63"/>
    <mergeCell ref="H62:H63"/>
    <mergeCell ref="I62:I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C47:E47"/>
    <mergeCell ref="G47:I47"/>
    <mergeCell ref="K47:U47"/>
    <mergeCell ref="C48:E48"/>
    <mergeCell ref="G48:I48"/>
    <mergeCell ref="K48:M48"/>
    <mergeCell ref="O48:Q48"/>
    <mergeCell ref="S48:U48"/>
    <mergeCell ref="N31:N32"/>
    <mergeCell ref="O31:O32"/>
    <mergeCell ref="P31:P32"/>
    <mergeCell ref="Q31:Q32"/>
    <mergeCell ref="B44:U44"/>
    <mergeCell ref="C46:E46"/>
    <mergeCell ref="G46:U46"/>
    <mergeCell ref="B38:U38"/>
    <mergeCell ref="B39:U39"/>
    <mergeCell ref="B40:U40"/>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C27:E27"/>
    <mergeCell ref="G27:I27"/>
    <mergeCell ref="K27:M27"/>
    <mergeCell ref="O27:Q27"/>
    <mergeCell ref="C28:E28"/>
    <mergeCell ref="G28:I28"/>
    <mergeCell ref="K28:M28"/>
    <mergeCell ref="O28:Q28"/>
    <mergeCell ref="N24:N25"/>
    <mergeCell ref="O24:O25"/>
    <mergeCell ref="P24:P25"/>
    <mergeCell ref="Q24:Q25"/>
    <mergeCell ref="C26:E26"/>
    <mergeCell ref="G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B15:Q15"/>
    <mergeCell ref="C17:E17"/>
    <mergeCell ref="G17:Q17"/>
    <mergeCell ref="C18:E18"/>
    <mergeCell ref="G18:I18"/>
    <mergeCell ref="K18:M18"/>
    <mergeCell ref="O18:Q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60" customHeight="1">
      <c r="A1" s="8" t="s">
        <v>916</v>
      </c>
      <c r="B1" s="1" t="s">
        <v>1</v>
      </c>
    </row>
    <row r="2" spans="1:2">
      <c r="A2" s="8"/>
      <c r="B2" s="1" t="s">
        <v>2</v>
      </c>
    </row>
    <row r="3" spans="1:2">
      <c r="A3" s="3" t="s">
        <v>917</v>
      </c>
      <c r="B3" s="4"/>
    </row>
    <row r="4" spans="1:2" ht="45">
      <c r="A4" s="12" t="s">
        <v>918</v>
      </c>
      <c r="B4" s="13" t="s">
        <v>919</v>
      </c>
    </row>
    <row r="5" spans="1:2">
      <c r="A5" s="12"/>
      <c r="B5" s="4"/>
    </row>
    <row r="6" spans="1:2" ht="300">
      <c r="A6" s="12"/>
      <c r="B6" s="15" t="s">
        <v>920</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c r="A1" s="1" t="s">
        <v>71</v>
      </c>
      <c r="B1" s="1" t="s">
        <v>2</v>
      </c>
      <c r="C1" s="1" t="s">
        <v>72</v>
      </c>
      <c r="D1" s="1" t="s">
        <v>4</v>
      </c>
      <c r="E1" s="1" t="s">
        <v>73</v>
      </c>
      <c r="F1" s="1" t="s">
        <v>28</v>
      </c>
    </row>
    <row r="2" spans="1:6" ht="30">
      <c r="A2" s="3" t="s">
        <v>74</v>
      </c>
      <c r="B2" s="4"/>
      <c r="C2" s="4"/>
      <c r="D2" s="4"/>
      <c r="E2" s="4"/>
      <c r="F2" s="4"/>
    </row>
    <row r="3" spans="1:6">
      <c r="A3" s="2" t="s">
        <v>75</v>
      </c>
      <c r="B3" s="9">
        <v>0.1</v>
      </c>
      <c r="C3" s="9">
        <v>0.1</v>
      </c>
      <c r="D3" s="9">
        <v>0.1</v>
      </c>
      <c r="E3" s="9">
        <v>0.1</v>
      </c>
      <c r="F3" s="9">
        <v>0.1</v>
      </c>
    </row>
    <row r="4" spans="1:6">
      <c r="A4" s="2" t="s">
        <v>76</v>
      </c>
      <c r="B4" s="6">
        <v>80000000</v>
      </c>
      <c r="C4" s="6">
        <v>80000000</v>
      </c>
      <c r="D4" s="6">
        <v>80000000</v>
      </c>
      <c r="E4" s="6">
        <v>80000000</v>
      </c>
      <c r="F4" s="6">
        <v>80000000</v>
      </c>
    </row>
    <row r="5" spans="1:6">
      <c r="A5" s="2" t="s">
        <v>77</v>
      </c>
      <c r="B5" s="6">
        <v>30235164</v>
      </c>
      <c r="C5" s="6">
        <v>30235164</v>
      </c>
      <c r="D5" s="6">
        <v>30235164</v>
      </c>
      <c r="E5" s="6">
        <v>30235164</v>
      </c>
      <c r="F5" s="6">
        <v>30235164</v>
      </c>
    </row>
    <row r="6" spans="1:6">
      <c r="A6" s="2" t="s">
        <v>78</v>
      </c>
      <c r="B6" s="6">
        <v>30235164</v>
      </c>
      <c r="C6" s="6">
        <v>30235164</v>
      </c>
      <c r="D6" s="6">
        <v>30235164</v>
      </c>
      <c r="E6" s="6">
        <v>30235164</v>
      </c>
      <c r="F6" s="6">
        <v>30235164</v>
      </c>
    </row>
    <row r="7" spans="1:6">
      <c r="A7" s="2" t="s">
        <v>79</v>
      </c>
      <c r="B7" s="6">
        <v>1428495</v>
      </c>
      <c r="C7" s="6">
        <v>1379345</v>
      </c>
      <c r="D7" s="6">
        <v>1382602</v>
      </c>
      <c r="E7" s="6">
        <v>2140368</v>
      </c>
      <c r="F7" s="6">
        <v>2224902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921</v>
      </c>
      <c r="B1" s="1" t="s">
        <v>1</v>
      </c>
    </row>
    <row r="2" spans="1:2">
      <c r="A2" s="8"/>
      <c r="B2" s="1" t="s">
        <v>2</v>
      </c>
    </row>
    <row r="3" spans="1:2" ht="30">
      <c r="A3" s="3" t="s">
        <v>922</v>
      </c>
      <c r="B3" s="4"/>
    </row>
    <row r="4" spans="1:2">
      <c r="A4" s="12" t="s">
        <v>921</v>
      </c>
      <c r="B4" s="13" t="s">
        <v>923</v>
      </c>
    </row>
    <row r="5" spans="1:2">
      <c r="A5" s="12"/>
      <c r="B5" s="4"/>
    </row>
    <row r="6" spans="1:2" ht="342.75">
      <c r="A6" s="12"/>
      <c r="B6" s="15" t="s">
        <v>924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showGridLines="0" workbookViewId="0"/>
  </sheetViews>
  <sheetFormatPr defaultRowHeight="15"/>
  <cols>
    <col min="1" max="1" width="34.28515625" bestFit="1" customWidth="1"/>
    <col min="2" max="3" width="36.5703125" bestFit="1" customWidth="1"/>
    <col min="4" max="4" width="23.28515625" customWidth="1"/>
    <col min="5" max="5" width="28" customWidth="1"/>
    <col min="6" max="6" width="4.7109375" customWidth="1"/>
    <col min="7" max="7" width="6.140625" customWidth="1"/>
    <col min="8" max="8" width="23.28515625" customWidth="1"/>
    <col min="9" max="9" width="28" customWidth="1"/>
    <col min="10" max="10" width="4.7109375" customWidth="1"/>
    <col min="11" max="11" width="6.140625" customWidth="1"/>
    <col min="12" max="12" width="23.28515625" customWidth="1"/>
    <col min="13" max="13" width="28" customWidth="1"/>
    <col min="14" max="14" width="4.7109375" customWidth="1"/>
    <col min="15" max="15" width="6.140625" customWidth="1"/>
    <col min="16" max="16" width="23.28515625" customWidth="1"/>
    <col min="17" max="17" width="28" customWidth="1"/>
    <col min="18" max="18" width="4.7109375" customWidth="1"/>
    <col min="19" max="19" width="28" customWidth="1"/>
  </cols>
  <sheetData>
    <row r="1" spans="1:19" ht="15" customHeight="1">
      <c r="A1" s="8" t="s">
        <v>925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926</v>
      </c>
      <c r="B3" s="11"/>
      <c r="C3" s="11"/>
      <c r="D3" s="11"/>
      <c r="E3" s="11"/>
      <c r="F3" s="11"/>
      <c r="G3" s="11"/>
      <c r="H3" s="11"/>
      <c r="I3" s="11"/>
      <c r="J3" s="11"/>
      <c r="K3" s="11"/>
      <c r="L3" s="11"/>
      <c r="M3" s="11"/>
      <c r="N3" s="11"/>
      <c r="O3" s="11"/>
      <c r="P3" s="11"/>
      <c r="Q3" s="11"/>
      <c r="R3" s="11"/>
      <c r="S3" s="11"/>
    </row>
    <row r="4" spans="1:19" ht="15" customHeight="1">
      <c r="A4" s="12" t="s">
        <v>927</v>
      </c>
      <c r="B4" s="91" t="s">
        <v>928</v>
      </c>
      <c r="C4" s="91"/>
      <c r="D4" s="91"/>
      <c r="E4" s="91"/>
      <c r="F4" s="91"/>
      <c r="G4" s="91"/>
      <c r="H4" s="91"/>
      <c r="I4" s="91"/>
      <c r="J4" s="91"/>
      <c r="K4" s="91"/>
      <c r="L4" s="91"/>
      <c r="M4" s="91"/>
      <c r="N4" s="91"/>
      <c r="O4" s="91"/>
      <c r="P4" s="91"/>
      <c r="Q4" s="91"/>
      <c r="R4" s="91"/>
      <c r="S4" s="91"/>
    </row>
    <row r="5" spans="1:19">
      <c r="A5" s="12"/>
      <c r="B5" s="11"/>
      <c r="C5" s="11"/>
      <c r="D5" s="11"/>
      <c r="E5" s="11"/>
      <c r="F5" s="11"/>
      <c r="G5" s="11"/>
      <c r="H5" s="11"/>
      <c r="I5" s="11"/>
      <c r="J5" s="11"/>
      <c r="K5" s="11"/>
      <c r="L5" s="11"/>
      <c r="M5" s="11"/>
      <c r="N5" s="11"/>
      <c r="O5" s="11"/>
      <c r="P5" s="11"/>
      <c r="Q5" s="11"/>
      <c r="R5" s="11"/>
      <c r="S5" s="11"/>
    </row>
    <row r="6" spans="1:19" ht="42.75" customHeight="1">
      <c r="A6" s="12"/>
      <c r="B6" s="93" t="s">
        <v>929</v>
      </c>
      <c r="C6" s="93"/>
      <c r="D6" s="93"/>
      <c r="E6" s="93"/>
      <c r="F6" s="93"/>
      <c r="G6" s="93"/>
      <c r="H6" s="93"/>
      <c r="I6" s="93"/>
      <c r="J6" s="93"/>
      <c r="K6" s="93"/>
      <c r="L6" s="93"/>
      <c r="M6" s="93"/>
      <c r="N6" s="93"/>
      <c r="O6" s="93"/>
      <c r="P6" s="93"/>
      <c r="Q6" s="93"/>
      <c r="R6" s="93"/>
      <c r="S6" s="93"/>
    </row>
    <row r="7" spans="1:19">
      <c r="A7" s="12"/>
      <c r="B7" s="97"/>
      <c r="C7" s="97"/>
      <c r="D7" s="97"/>
      <c r="E7" s="97"/>
      <c r="F7" s="97"/>
      <c r="G7" s="97"/>
      <c r="H7" s="97"/>
      <c r="I7" s="97"/>
      <c r="J7" s="97"/>
      <c r="K7" s="97"/>
      <c r="L7" s="97"/>
      <c r="M7" s="97"/>
      <c r="N7" s="97"/>
      <c r="O7" s="97"/>
      <c r="P7" s="97"/>
      <c r="Q7" s="97"/>
      <c r="R7" s="97"/>
      <c r="S7" s="97"/>
    </row>
    <row r="8" spans="1:19">
      <c r="A8" s="12"/>
      <c r="B8" s="20"/>
      <c r="C8" s="20"/>
      <c r="D8" s="20"/>
      <c r="E8" s="20"/>
      <c r="F8" s="20"/>
      <c r="G8" s="20"/>
      <c r="H8" s="20"/>
      <c r="I8" s="20"/>
      <c r="J8" s="20"/>
      <c r="K8" s="20"/>
      <c r="L8" s="20"/>
      <c r="M8" s="20"/>
      <c r="N8" s="20"/>
      <c r="O8" s="20"/>
      <c r="P8" s="20"/>
      <c r="Q8" s="20"/>
    </row>
    <row r="9" spans="1:19">
      <c r="A9" s="12"/>
      <c r="B9" s="16"/>
      <c r="C9" s="16"/>
      <c r="D9" s="16"/>
      <c r="E9" s="16"/>
      <c r="F9" s="16"/>
      <c r="G9" s="16"/>
      <c r="H9" s="16"/>
      <c r="I9" s="16"/>
      <c r="J9" s="16"/>
      <c r="K9" s="16"/>
      <c r="L9" s="16"/>
      <c r="M9" s="16"/>
      <c r="N9" s="16"/>
      <c r="O9" s="16"/>
      <c r="P9" s="16"/>
      <c r="Q9" s="16"/>
    </row>
    <row r="10" spans="1:19">
      <c r="A10" s="12"/>
      <c r="B10" s="41"/>
      <c r="C10" s="99" t="s">
        <v>930</v>
      </c>
      <c r="D10" s="99"/>
      <c r="E10" s="99"/>
      <c r="F10" s="41"/>
      <c r="G10" s="99" t="s">
        <v>932</v>
      </c>
      <c r="H10" s="99"/>
      <c r="I10" s="99"/>
      <c r="J10" s="41"/>
      <c r="K10" s="99" t="s">
        <v>933</v>
      </c>
      <c r="L10" s="99"/>
      <c r="M10" s="99"/>
      <c r="N10" s="41"/>
      <c r="O10" s="99" t="s">
        <v>934</v>
      </c>
      <c r="P10" s="99"/>
      <c r="Q10" s="99"/>
    </row>
    <row r="11" spans="1:19" ht="15.75" thickBot="1">
      <c r="A11" s="12"/>
      <c r="B11" s="41"/>
      <c r="C11" s="32" t="s">
        <v>931</v>
      </c>
      <c r="D11" s="32"/>
      <c r="E11" s="32"/>
      <c r="F11" s="41"/>
      <c r="G11" s="32" t="s">
        <v>931</v>
      </c>
      <c r="H11" s="32"/>
      <c r="I11" s="32"/>
      <c r="J11" s="41"/>
      <c r="K11" s="32" t="s">
        <v>931</v>
      </c>
      <c r="L11" s="32"/>
      <c r="M11" s="32"/>
      <c r="N11" s="41"/>
      <c r="O11" s="32" t="s">
        <v>931</v>
      </c>
      <c r="P11" s="32"/>
      <c r="Q11" s="32"/>
    </row>
    <row r="12" spans="1:19">
      <c r="A12" s="12"/>
      <c r="B12" s="213" t="s">
        <v>935</v>
      </c>
      <c r="C12" s="37"/>
      <c r="D12" s="37"/>
      <c r="E12" s="37"/>
      <c r="F12" s="24"/>
      <c r="G12" s="37"/>
      <c r="H12" s="37"/>
      <c r="I12" s="37"/>
      <c r="J12" s="24"/>
      <c r="K12" s="37"/>
      <c r="L12" s="37"/>
      <c r="M12" s="37"/>
      <c r="N12" s="24"/>
      <c r="O12" s="37"/>
      <c r="P12" s="37"/>
      <c r="Q12" s="37"/>
    </row>
    <row r="13" spans="1:19">
      <c r="A13" s="12"/>
      <c r="B13" s="119" t="s">
        <v>871</v>
      </c>
      <c r="C13" s="39" t="s">
        <v>329</v>
      </c>
      <c r="D13" s="56">
        <v>284635</v>
      </c>
      <c r="E13" s="41"/>
      <c r="F13" s="41"/>
      <c r="G13" s="39" t="s">
        <v>329</v>
      </c>
      <c r="H13" s="56">
        <v>253608</v>
      </c>
      <c r="I13" s="41"/>
      <c r="J13" s="41"/>
      <c r="K13" s="39" t="s">
        <v>329</v>
      </c>
      <c r="L13" s="56">
        <v>267010</v>
      </c>
      <c r="M13" s="41"/>
      <c r="N13" s="41"/>
      <c r="O13" s="39" t="s">
        <v>329</v>
      </c>
      <c r="P13" s="56">
        <v>289443</v>
      </c>
      <c r="Q13" s="41"/>
    </row>
    <row r="14" spans="1:19">
      <c r="A14" s="12"/>
      <c r="B14" s="119"/>
      <c r="C14" s="39"/>
      <c r="D14" s="56"/>
      <c r="E14" s="41"/>
      <c r="F14" s="41"/>
      <c r="G14" s="39"/>
      <c r="H14" s="56"/>
      <c r="I14" s="41"/>
      <c r="J14" s="41"/>
      <c r="K14" s="39"/>
      <c r="L14" s="56"/>
      <c r="M14" s="41"/>
      <c r="N14" s="41"/>
      <c r="O14" s="39"/>
      <c r="P14" s="56"/>
      <c r="Q14" s="41"/>
    </row>
    <row r="15" spans="1:19">
      <c r="A15" s="12"/>
      <c r="B15" s="120" t="s">
        <v>936</v>
      </c>
      <c r="C15" s="45">
        <v>132162</v>
      </c>
      <c r="D15" s="45"/>
      <c r="E15" s="36"/>
      <c r="F15" s="36"/>
      <c r="G15" s="45">
        <v>112359</v>
      </c>
      <c r="H15" s="45"/>
      <c r="I15" s="36"/>
      <c r="J15" s="36"/>
      <c r="K15" s="45">
        <v>122907</v>
      </c>
      <c r="L15" s="45"/>
      <c r="M15" s="36"/>
      <c r="N15" s="36"/>
      <c r="O15" s="45">
        <v>137718</v>
      </c>
      <c r="P15" s="45"/>
      <c r="Q15" s="36"/>
    </row>
    <row r="16" spans="1:19">
      <c r="A16" s="12"/>
      <c r="B16" s="120"/>
      <c r="C16" s="45"/>
      <c r="D16" s="45"/>
      <c r="E16" s="36"/>
      <c r="F16" s="36"/>
      <c r="G16" s="45"/>
      <c r="H16" s="45"/>
      <c r="I16" s="36"/>
      <c r="J16" s="36"/>
      <c r="K16" s="45"/>
      <c r="L16" s="45"/>
      <c r="M16" s="36"/>
      <c r="N16" s="36"/>
      <c r="O16" s="45"/>
      <c r="P16" s="45"/>
      <c r="Q16" s="36"/>
    </row>
    <row r="17" spans="1:17">
      <c r="A17" s="12"/>
      <c r="B17" s="119" t="s">
        <v>937</v>
      </c>
      <c r="C17" s="56">
        <v>152473</v>
      </c>
      <c r="D17" s="56"/>
      <c r="E17" s="41"/>
      <c r="F17" s="41"/>
      <c r="G17" s="56">
        <v>141249</v>
      </c>
      <c r="H17" s="56"/>
      <c r="I17" s="41"/>
      <c r="J17" s="41"/>
      <c r="K17" s="56">
        <v>144103</v>
      </c>
      <c r="L17" s="56"/>
      <c r="M17" s="41"/>
      <c r="N17" s="41"/>
      <c r="O17" s="56">
        <v>151725</v>
      </c>
      <c r="P17" s="56"/>
      <c r="Q17" s="41"/>
    </row>
    <row r="18" spans="1:17">
      <c r="A18" s="12"/>
      <c r="B18" s="119"/>
      <c r="C18" s="56"/>
      <c r="D18" s="56"/>
      <c r="E18" s="41"/>
      <c r="F18" s="41"/>
      <c r="G18" s="56"/>
      <c r="H18" s="56"/>
      <c r="I18" s="41"/>
      <c r="J18" s="41"/>
      <c r="K18" s="56"/>
      <c r="L18" s="56"/>
      <c r="M18" s="41"/>
      <c r="N18" s="41"/>
      <c r="O18" s="56"/>
      <c r="P18" s="56"/>
      <c r="Q18" s="41"/>
    </row>
    <row r="19" spans="1:17">
      <c r="A19" s="12"/>
      <c r="B19" s="71" t="s">
        <v>938</v>
      </c>
      <c r="C19" s="45">
        <v>3237</v>
      </c>
      <c r="D19" s="45"/>
      <c r="E19" s="36"/>
      <c r="F19" s="36"/>
      <c r="G19" s="57" t="s">
        <v>939</v>
      </c>
      <c r="H19" s="57"/>
      <c r="I19" s="71" t="s">
        <v>331</v>
      </c>
      <c r="J19" s="36"/>
      <c r="K19" s="57" t="s">
        <v>940</v>
      </c>
      <c r="L19" s="57"/>
      <c r="M19" s="71" t="s">
        <v>331</v>
      </c>
      <c r="N19" s="36"/>
      <c r="O19" s="45">
        <v>7492</v>
      </c>
      <c r="P19" s="45"/>
      <c r="Q19" s="36"/>
    </row>
    <row r="20" spans="1:17">
      <c r="A20" s="12"/>
      <c r="B20" s="71"/>
      <c r="C20" s="45"/>
      <c r="D20" s="45"/>
      <c r="E20" s="36"/>
      <c r="F20" s="36"/>
      <c r="G20" s="57"/>
      <c r="H20" s="57"/>
      <c r="I20" s="71"/>
      <c r="J20" s="36"/>
      <c r="K20" s="57"/>
      <c r="L20" s="57"/>
      <c r="M20" s="71"/>
      <c r="N20" s="36"/>
      <c r="O20" s="45"/>
      <c r="P20" s="45"/>
      <c r="Q20" s="36"/>
    </row>
    <row r="21" spans="1:17">
      <c r="A21" s="12"/>
      <c r="B21" s="39" t="s">
        <v>941</v>
      </c>
      <c r="C21" s="56">
        <v>42500</v>
      </c>
      <c r="D21" s="56"/>
      <c r="E21" s="41"/>
      <c r="F21" s="41"/>
      <c r="G21" s="56">
        <v>32717</v>
      </c>
      <c r="H21" s="56"/>
      <c r="I21" s="41"/>
      <c r="J21" s="41"/>
      <c r="K21" s="56">
        <v>19286</v>
      </c>
      <c r="L21" s="56"/>
      <c r="M21" s="41"/>
      <c r="N21" s="41"/>
      <c r="O21" s="56">
        <v>14522</v>
      </c>
      <c r="P21" s="56"/>
      <c r="Q21" s="41"/>
    </row>
    <row r="22" spans="1:17">
      <c r="A22" s="12"/>
      <c r="B22" s="39"/>
      <c r="C22" s="56"/>
      <c r="D22" s="56"/>
      <c r="E22" s="41"/>
      <c r="F22" s="41"/>
      <c r="G22" s="56"/>
      <c r="H22" s="56"/>
      <c r="I22" s="41"/>
      <c r="J22" s="41"/>
      <c r="K22" s="56"/>
      <c r="L22" s="56"/>
      <c r="M22" s="41"/>
      <c r="N22" s="41"/>
      <c r="O22" s="56"/>
      <c r="P22" s="56"/>
      <c r="Q22" s="41"/>
    </row>
    <row r="23" spans="1:17">
      <c r="A23" s="12"/>
      <c r="B23" s="215" t="s">
        <v>164</v>
      </c>
      <c r="C23" s="45">
        <v>45737</v>
      </c>
      <c r="D23" s="45"/>
      <c r="E23" s="36"/>
      <c r="F23" s="36"/>
      <c r="G23" s="45">
        <v>20971</v>
      </c>
      <c r="H23" s="45"/>
      <c r="I23" s="36"/>
      <c r="J23" s="36"/>
      <c r="K23" s="45">
        <v>9916</v>
      </c>
      <c r="L23" s="45"/>
      <c r="M23" s="36"/>
      <c r="N23" s="36"/>
      <c r="O23" s="45">
        <v>22014</v>
      </c>
      <c r="P23" s="45"/>
      <c r="Q23" s="36"/>
    </row>
    <row r="24" spans="1:17">
      <c r="A24" s="12"/>
      <c r="B24" s="215"/>
      <c r="C24" s="45"/>
      <c r="D24" s="45"/>
      <c r="E24" s="36"/>
      <c r="F24" s="36"/>
      <c r="G24" s="45"/>
      <c r="H24" s="45"/>
      <c r="I24" s="36"/>
      <c r="J24" s="36"/>
      <c r="K24" s="45"/>
      <c r="L24" s="45"/>
      <c r="M24" s="36"/>
      <c r="N24" s="36"/>
      <c r="O24" s="45"/>
      <c r="P24" s="45"/>
      <c r="Q24" s="36"/>
    </row>
    <row r="25" spans="1:17">
      <c r="A25" s="12"/>
      <c r="B25" s="216" t="s">
        <v>942</v>
      </c>
      <c r="C25" s="39" t="s">
        <v>329</v>
      </c>
      <c r="D25" s="40">
        <v>0.11</v>
      </c>
      <c r="E25" s="41"/>
      <c r="F25" s="41"/>
      <c r="G25" s="39" t="s">
        <v>329</v>
      </c>
      <c r="H25" s="40" t="s">
        <v>943</v>
      </c>
      <c r="I25" s="39" t="s">
        <v>331</v>
      </c>
      <c r="J25" s="41"/>
      <c r="K25" s="39" t="s">
        <v>329</v>
      </c>
      <c r="L25" s="40" t="s">
        <v>944</v>
      </c>
      <c r="M25" s="39" t="s">
        <v>331</v>
      </c>
      <c r="N25" s="41"/>
      <c r="O25" s="39" t="s">
        <v>329</v>
      </c>
      <c r="P25" s="40">
        <v>0.26</v>
      </c>
      <c r="Q25" s="41"/>
    </row>
    <row r="26" spans="1:17">
      <c r="A26" s="12"/>
      <c r="B26" s="216"/>
      <c r="C26" s="39"/>
      <c r="D26" s="40"/>
      <c r="E26" s="41"/>
      <c r="F26" s="41"/>
      <c r="G26" s="39"/>
      <c r="H26" s="40"/>
      <c r="I26" s="39"/>
      <c r="J26" s="41"/>
      <c r="K26" s="39"/>
      <c r="L26" s="40"/>
      <c r="M26" s="39"/>
      <c r="N26" s="41"/>
      <c r="O26" s="39"/>
      <c r="P26" s="40"/>
      <c r="Q26" s="41"/>
    </row>
    <row r="27" spans="1:17">
      <c r="A27" s="12"/>
      <c r="B27" s="217" t="s">
        <v>945</v>
      </c>
      <c r="C27" s="71" t="s">
        <v>329</v>
      </c>
      <c r="D27" s="57">
        <v>1.44</v>
      </c>
      <c r="E27" s="36"/>
      <c r="F27" s="36"/>
      <c r="G27" s="71" t="s">
        <v>329</v>
      </c>
      <c r="H27" s="57">
        <v>1.1200000000000001</v>
      </c>
      <c r="I27" s="36"/>
      <c r="J27" s="36"/>
      <c r="K27" s="71" t="s">
        <v>329</v>
      </c>
      <c r="L27" s="57">
        <v>0.66</v>
      </c>
      <c r="M27" s="36"/>
      <c r="N27" s="36"/>
      <c r="O27" s="71" t="s">
        <v>329</v>
      </c>
      <c r="P27" s="57">
        <v>0.5</v>
      </c>
      <c r="Q27" s="36"/>
    </row>
    <row r="28" spans="1:17">
      <c r="A28" s="12"/>
      <c r="B28" s="217"/>
      <c r="C28" s="71"/>
      <c r="D28" s="57"/>
      <c r="E28" s="36"/>
      <c r="F28" s="36"/>
      <c r="G28" s="71"/>
      <c r="H28" s="57"/>
      <c r="I28" s="36"/>
      <c r="J28" s="36"/>
      <c r="K28" s="71"/>
      <c r="L28" s="57"/>
      <c r="M28" s="36"/>
      <c r="N28" s="36"/>
      <c r="O28" s="71"/>
      <c r="P28" s="57"/>
      <c r="Q28" s="36"/>
    </row>
    <row r="29" spans="1:17">
      <c r="A29" s="12"/>
      <c r="B29" s="39" t="s">
        <v>946</v>
      </c>
      <c r="C29" s="39" t="s">
        <v>329</v>
      </c>
      <c r="D29" s="40">
        <v>1.55</v>
      </c>
      <c r="E29" s="41"/>
      <c r="F29" s="41"/>
      <c r="G29" s="39" t="s">
        <v>329</v>
      </c>
      <c r="H29" s="40">
        <v>0.72</v>
      </c>
      <c r="I29" s="41"/>
      <c r="J29" s="41"/>
      <c r="K29" s="39" t="s">
        <v>329</v>
      </c>
      <c r="L29" s="40">
        <v>0.34</v>
      </c>
      <c r="M29" s="41"/>
      <c r="N29" s="41"/>
      <c r="O29" s="39" t="s">
        <v>329</v>
      </c>
      <c r="P29" s="40">
        <v>0.75</v>
      </c>
      <c r="Q29" s="41"/>
    </row>
    <row r="30" spans="1:17">
      <c r="A30" s="12"/>
      <c r="B30" s="39"/>
      <c r="C30" s="39"/>
      <c r="D30" s="40"/>
      <c r="E30" s="41"/>
      <c r="F30" s="41"/>
      <c r="G30" s="39"/>
      <c r="H30" s="40"/>
      <c r="I30" s="41"/>
      <c r="J30" s="41"/>
      <c r="K30" s="39"/>
      <c r="L30" s="40"/>
      <c r="M30" s="41"/>
      <c r="N30" s="41"/>
      <c r="O30" s="39"/>
      <c r="P30" s="40"/>
      <c r="Q30" s="41"/>
    </row>
    <row r="31" spans="1:17">
      <c r="A31" s="12"/>
      <c r="B31" s="120" t="s">
        <v>947</v>
      </c>
      <c r="C31" s="45">
        <v>29500</v>
      </c>
      <c r="D31" s="45"/>
      <c r="E31" s="36"/>
      <c r="F31" s="36"/>
      <c r="G31" s="45">
        <v>29256</v>
      </c>
      <c r="H31" s="45"/>
      <c r="I31" s="36"/>
      <c r="J31" s="36"/>
      <c r="K31" s="45">
        <v>29312</v>
      </c>
      <c r="L31" s="45"/>
      <c r="M31" s="36"/>
      <c r="N31" s="36"/>
      <c r="O31" s="45">
        <v>29284</v>
      </c>
      <c r="P31" s="45"/>
      <c r="Q31" s="36"/>
    </row>
    <row r="32" spans="1:17">
      <c r="A32" s="12"/>
      <c r="B32" s="120"/>
      <c r="C32" s="45"/>
      <c r="D32" s="45"/>
      <c r="E32" s="36"/>
      <c r="F32" s="36"/>
      <c r="G32" s="45"/>
      <c r="H32" s="45"/>
      <c r="I32" s="36"/>
      <c r="J32" s="36"/>
      <c r="K32" s="45"/>
      <c r="L32" s="45"/>
      <c r="M32" s="36"/>
      <c r="N32" s="36"/>
      <c r="O32" s="45"/>
      <c r="P32" s="45"/>
      <c r="Q32" s="36"/>
    </row>
    <row r="33" spans="1:17">
      <c r="A33" s="12"/>
      <c r="B33" s="214" t="s">
        <v>948</v>
      </c>
      <c r="C33" s="41"/>
      <c r="D33" s="41"/>
      <c r="E33" s="41"/>
      <c r="F33" s="22"/>
      <c r="G33" s="41"/>
      <c r="H33" s="41"/>
      <c r="I33" s="41"/>
      <c r="J33" s="22"/>
      <c r="K33" s="41"/>
      <c r="L33" s="41"/>
      <c r="M33" s="41"/>
      <c r="N33" s="22"/>
      <c r="O33" s="41"/>
      <c r="P33" s="41"/>
      <c r="Q33" s="41"/>
    </row>
    <row r="34" spans="1:17">
      <c r="A34" s="12"/>
      <c r="B34" s="128" t="s">
        <v>871</v>
      </c>
      <c r="C34" s="78" t="s">
        <v>329</v>
      </c>
      <c r="D34" s="48">
        <v>285797</v>
      </c>
      <c r="E34" s="36"/>
      <c r="F34" s="36"/>
      <c r="G34" s="78" t="s">
        <v>329</v>
      </c>
      <c r="H34" s="48">
        <v>234219</v>
      </c>
      <c r="I34" s="36"/>
      <c r="J34" s="36"/>
      <c r="K34" s="78" t="s">
        <v>329</v>
      </c>
      <c r="L34" s="48">
        <v>239424</v>
      </c>
      <c r="M34" s="36"/>
      <c r="N34" s="36"/>
      <c r="O34" s="78" t="s">
        <v>329</v>
      </c>
      <c r="P34" s="48">
        <v>271046</v>
      </c>
      <c r="Q34" s="36"/>
    </row>
    <row r="35" spans="1:17">
      <c r="A35" s="12"/>
      <c r="B35" s="128"/>
      <c r="C35" s="78"/>
      <c r="D35" s="48"/>
      <c r="E35" s="36"/>
      <c r="F35" s="36"/>
      <c r="G35" s="78"/>
      <c r="H35" s="48"/>
      <c r="I35" s="36"/>
      <c r="J35" s="36"/>
      <c r="K35" s="78"/>
      <c r="L35" s="48"/>
      <c r="M35" s="36"/>
      <c r="N35" s="36"/>
      <c r="O35" s="78"/>
      <c r="P35" s="48"/>
      <c r="Q35" s="36"/>
    </row>
    <row r="36" spans="1:17">
      <c r="A36" s="12"/>
      <c r="B36" s="129" t="s">
        <v>936</v>
      </c>
      <c r="C36" s="43">
        <v>128113</v>
      </c>
      <c r="D36" s="43"/>
      <c r="E36" s="41"/>
      <c r="F36" s="41"/>
      <c r="G36" s="43">
        <v>96073</v>
      </c>
      <c r="H36" s="43"/>
      <c r="I36" s="41"/>
      <c r="J36" s="41"/>
      <c r="K36" s="43">
        <v>101138</v>
      </c>
      <c r="L36" s="43"/>
      <c r="M36" s="41"/>
      <c r="N36" s="41"/>
      <c r="O36" s="43">
        <v>118648</v>
      </c>
      <c r="P36" s="43"/>
      <c r="Q36" s="41"/>
    </row>
    <row r="37" spans="1:17">
      <c r="A37" s="12"/>
      <c r="B37" s="129"/>
      <c r="C37" s="43"/>
      <c r="D37" s="43"/>
      <c r="E37" s="41"/>
      <c r="F37" s="41"/>
      <c r="G37" s="43"/>
      <c r="H37" s="43"/>
      <c r="I37" s="41"/>
      <c r="J37" s="41"/>
      <c r="K37" s="43"/>
      <c r="L37" s="43"/>
      <c r="M37" s="41"/>
      <c r="N37" s="41"/>
      <c r="O37" s="43"/>
      <c r="P37" s="43"/>
      <c r="Q37" s="41"/>
    </row>
    <row r="38" spans="1:17">
      <c r="A38" s="12"/>
      <c r="B38" s="128" t="s">
        <v>937</v>
      </c>
      <c r="C38" s="48">
        <v>157684</v>
      </c>
      <c r="D38" s="48"/>
      <c r="E38" s="36"/>
      <c r="F38" s="36"/>
      <c r="G38" s="48">
        <v>138146</v>
      </c>
      <c r="H38" s="48"/>
      <c r="I38" s="36"/>
      <c r="J38" s="36"/>
      <c r="K38" s="48">
        <v>138286</v>
      </c>
      <c r="L38" s="48"/>
      <c r="M38" s="36"/>
      <c r="N38" s="36"/>
      <c r="O38" s="48">
        <v>152398</v>
      </c>
      <c r="P38" s="48"/>
      <c r="Q38" s="36"/>
    </row>
    <row r="39" spans="1:17">
      <c r="A39" s="12"/>
      <c r="B39" s="128"/>
      <c r="C39" s="48"/>
      <c r="D39" s="48"/>
      <c r="E39" s="36"/>
      <c r="F39" s="36"/>
      <c r="G39" s="48"/>
      <c r="H39" s="48"/>
      <c r="I39" s="36"/>
      <c r="J39" s="36"/>
      <c r="K39" s="48"/>
      <c r="L39" s="48"/>
      <c r="M39" s="36"/>
      <c r="N39" s="36"/>
      <c r="O39" s="48"/>
      <c r="P39" s="48"/>
      <c r="Q39" s="36"/>
    </row>
    <row r="40" spans="1:17">
      <c r="A40" s="12"/>
      <c r="B40" s="42" t="s">
        <v>949</v>
      </c>
      <c r="C40" s="43">
        <v>19346</v>
      </c>
      <c r="D40" s="43"/>
      <c r="E40" s="41"/>
      <c r="F40" s="41"/>
      <c r="G40" s="43">
        <v>4960</v>
      </c>
      <c r="H40" s="43"/>
      <c r="I40" s="41"/>
      <c r="J40" s="41"/>
      <c r="K40" s="43">
        <v>27567</v>
      </c>
      <c r="L40" s="43"/>
      <c r="M40" s="41"/>
      <c r="N40" s="41"/>
      <c r="O40" s="43">
        <v>7309</v>
      </c>
      <c r="P40" s="43"/>
      <c r="Q40" s="41"/>
    </row>
    <row r="41" spans="1:17">
      <c r="A41" s="12"/>
      <c r="B41" s="42"/>
      <c r="C41" s="43"/>
      <c r="D41" s="43"/>
      <c r="E41" s="41"/>
      <c r="F41" s="41"/>
      <c r="G41" s="43"/>
      <c r="H41" s="43"/>
      <c r="I41" s="41"/>
      <c r="J41" s="41"/>
      <c r="K41" s="43"/>
      <c r="L41" s="43"/>
      <c r="M41" s="41"/>
      <c r="N41" s="41"/>
      <c r="O41" s="43"/>
      <c r="P41" s="43"/>
      <c r="Q41" s="41"/>
    </row>
    <row r="42" spans="1:17">
      <c r="A42" s="12"/>
      <c r="B42" s="78" t="s">
        <v>950</v>
      </c>
      <c r="C42" s="48">
        <v>24580</v>
      </c>
      <c r="D42" s="48"/>
      <c r="E42" s="36"/>
      <c r="F42" s="36"/>
      <c r="G42" s="48">
        <v>20172</v>
      </c>
      <c r="H42" s="48"/>
      <c r="I42" s="36"/>
      <c r="J42" s="36"/>
      <c r="K42" s="48">
        <v>18619</v>
      </c>
      <c r="L42" s="48"/>
      <c r="M42" s="36"/>
      <c r="N42" s="36"/>
      <c r="O42" s="48">
        <v>19975</v>
      </c>
      <c r="P42" s="48"/>
      <c r="Q42" s="36"/>
    </row>
    <row r="43" spans="1:17">
      <c r="A43" s="12"/>
      <c r="B43" s="78"/>
      <c r="C43" s="48"/>
      <c r="D43" s="48"/>
      <c r="E43" s="36"/>
      <c r="F43" s="36"/>
      <c r="G43" s="48"/>
      <c r="H43" s="48"/>
      <c r="I43" s="36"/>
      <c r="J43" s="36"/>
      <c r="K43" s="48"/>
      <c r="L43" s="48"/>
      <c r="M43" s="36"/>
      <c r="N43" s="36"/>
      <c r="O43" s="48"/>
      <c r="P43" s="48"/>
      <c r="Q43" s="36"/>
    </row>
    <row r="44" spans="1:17">
      <c r="A44" s="12"/>
      <c r="B44" s="218" t="s">
        <v>164</v>
      </c>
      <c r="C44" s="43">
        <v>43926</v>
      </c>
      <c r="D44" s="43"/>
      <c r="E44" s="41"/>
      <c r="F44" s="41"/>
      <c r="G44" s="43">
        <v>25132</v>
      </c>
      <c r="H44" s="43"/>
      <c r="I44" s="41"/>
      <c r="J44" s="41"/>
      <c r="K44" s="43">
        <v>46186</v>
      </c>
      <c r="L44" s="43"/>
      <c r="M44" s="41"/>
      <c r="N44" s="41"/>
      <c r="O44" s="43">
        <v>27284</v>
      </c>
      <c r="P44" s="43"/>
      <c r="Q44" s="41"/>
    </row>
    <row r="45" spans="1:17">
      <c r="A45" s="12"/>
      <c r="B45" s="218"/>
      <c r="C45" s="43"/>
      <c r="D45" s="43"/>
      <c r="E45" s="41"/>
      <c r="F45" s="41"/>
      <c r="G45" s="43"/>
      <c r="H45" s="43"/>
      <c r="I45" s="41"/>
      <c r="J45" s="41"/>
      <c r="K45" s="43"/>
      <c r="L45" s="43"/>
      <c r="M45" s="41"/>
      <c r="N45" s="41"/>
      <c r="O45" s="43"/>
      <c r="P45" s="43"/>
      <c r="Q45" s="41"/>
    </row>
    <row r="46" spans="1:17">
      <c r="A46" s="12"/>
      <c r="B46" s="110" t="s">
        <v>951</v>
      </c>
      <c r="C46" s="78" t="s">
        <v>329</v>
      </c>
      <c r="D46" s="58">
        <v>0.62</v>
      </c>
      <c r="E46" s="36"/>
      <c r="F46" s="36"/>
      <c r="G46" s="78" t="s">
        <v>329</v>
      </c>
      <c r="H46" s="58">
        <v>0.16</v>
      </c>
      <c r="I46" s="36"/>
      <c r="J46" s="36"/>
      <c r="K46" s="78" t="s">
        <v>329</v>
      </c>
      <c r="L46" s="58">
        <v>0.91</v>
      </c>
      <c r="M46" s="36"/>
      <c r="N46" s="36"/>
      <c r="O46" s="78" t="s">
        <v>329</v>
      </c>
      <c r="P46" s="58">
        <v>0.24</v>
      </c>
      <c r="Q46" s="36"/>
    </row>
    <row r="47" spans="1:17">
      <c r="A47" s="12"/>
      <c r="B47" s="110"/>
      <c r="C47" s="78"/>
      <c r="D47" s="58"/>
      <c r="E47" s="36"/>
      <c r="F47" s="36"/>
      <c r="G47" s="78"/>
      <c r="H47" s="58"/>
      <c r="I47" s="36"/>
      <c r="J47" s="36"/>
      <c r="K47" s="78"/>
      <c r="L47" s="58"/>
      <c r="M47" s="36"/>
      <c r="N47" s="36"/>
      <c r="O47" s="78"/>
      <c r="P47" s="58"/>
      <c r="Q47" s="36"/>
    </row>
    <row r="48" spans="1:17">
      <c r="A48" s="12"/>
      <c r="B48" s="106" t="s">
        <v>945</v>
      </c>
      <c r="C48" s="42" t="s">
        <v>329</v>
      </c>
      <c r="D48" s="88">
        <v>0.78</v>
      </c>
      <c r="E48" s="41"/>
      <c r="F48" s="41"/>
      <c r="G48" s="42" t="s">
        <v>329</v>
      </c>
      <c r="H48" s="88">
        <v>0.65</v>
      </c>
      <c r="I48" s="41"/>
      <c r="J48" s="41"/>
      <c r="K48" s="42" t="s">
        <v>329</v>
      </c>
      <c r="L48" s="88">
        <v>0.61</v>
      </c>
      <c r="M48" s="41"/>
      <c r="N48" s="41"/>
      <c r="O48" s="42" t="s">
        <v>329</v>
      </c>
      <c r="P48" s="88">
        <v>0.67</v>
      </c>
      <c r="Q48" s="41"/>
    </row>
    <row r="49" spans="1:19">
      <c r="A49" s="12"/>
      <c r="B49" s="106"/>
      <c r="C49" s="42"/>
      <c r="D49" s="88"/>
      <c r="E49" s="41"/>
      <c r="F49" s="41"/>
      <c r="G49" s="42"/>
      <c r="H49" s="88"/>
      <c r="I49" s="41"/>
      <c r="J49" s="41"/>
      <c r="K49" s="42"/>
      <c r="L49" s="88"/>
      <c r="M49" s="41"/>
      <c r="N49" s="41"/>
      <c r="O49" s="42"/>
      <c r="P49" s="88"/>
      <c r="Q49" s="41"/>
    </row>
    <row r="50" spans="1:19">
      <c r="A50" s="12"/>
      <c r="B50" s="78" t="s">
        <v>946</v>
      </c>
      <c r="C50" s="78" t="s">
        <v>329</v>
      </c>
      <c r="D50" s="58">
        <v>1.4</v>
      </c>
      <c r="E50" s="36"/>
      <c r="F50" s="36"/>
      <c r="G50" s="78" t="s">
        <v>329</v>
      </c>
      <c r="H50" s="58">
        <v>0.81</v>
      </c>
      <c r="I50" s="36"/>
      <c r="J50" s="36"/>
      <c r="K50" s="78" t="s">
        <v>329</v>
      </c>
      <c r="L50" s="58">
        <v>1.52</v>
      </c>
      <c r="M50" s="36"/>
      <c r="N50" s="36"/>
      <c r="O50" s="78" t="s">
        <v>329</v>
      </c>
      <c r="P50" s="58">
        <v>0.91</v>
      </c>
      <c r="Q50" s="36"/>
    </row>
    <row r="51" spans="1:19">
      <c r="A51" s="12"/>
      <c r="B51" s="78"/>
      <c r="C51" s="78"/>
      <c r="D51" s="58"/>
      <c r="E51" s="36"/>
      <c r="F51" s="36"/>
      <c r="G51" s="78"/>
      <c r="H51" s="58"/>
      <c r="I51" s="36"/>
      <c r="J51" s="36"/>
      <c r="K51" s="78"/>
      <c r="L51" s="58"/>
      <c r="M51" s="36"/>
      <c r="N51" s="36"/>
      <c r="O51" s="78"/>
      <c r="P51" s="58"/>
      <c r="Q51" s="36"/>
    </row>
    <row r="52" spans="1:19">
      <c r="A52" s="12"/>
      <c r="B52" s="129" t="s">
        <v>947</v>
      </c>
      <c r="C52" s="43">
        <v>31371</v>
      </c>
      <c r="D52" s="43"/>
      <c r="E52" s="41"/>
      <c r="F52" s="41"/>
      <c r="G52" s="43">
        <v>30845</v>
      </c>
      <c r="H52" s="43"/>
      <c r="I52" s="41"/>
      <c r="J52" s="41"/>
      <c r="K52" s="43">
        <v>30379</v>
      </c>
      <c r="L52" s="43"/>
      <c r="M52" s="41"/>
      <c r="N52" s="41"/>
      <c r="O52" s="43">
        <v>29968</v>
      </c>
      <c r="P52" s="43"/>
      <c r="Q52" s="41"/>
    </row>
    <row r="53" spans="1:19" ht="15.75" thickBot="1">
      <c r="A53" s="12"/>
      <c r="B53" s="219"/>
      <c r="C53" s="43"/>
      <c r="D53" s="43"/>
      <c r="E53" s="41"/>
      <c r="F53" s="41"/>
      <c r="G53" s="43"/>
      <c r="H53" s="43"/>
      <c r="I53" s="41"/>
      <c r="J53" s="41"/>
      <c r="K53" s="43"/>
      <c r="L53" s="43"/>
      <c r="M53" s="41"/>
      <c r="N53" s="41"/>
      <c r="O53" s="43"/>
      <c r="P53" s="43"/>
      <c r="Q53" s="41"/>
    </row>
    <row r="54" spans="1:19">
      <c r="A54" s="12"/>
      <c r="B54" s="97"/>
      <c r="C54" s="97"/>
      <c r="D54" s="97"/>
      <c r="E54" s="97"/>
      <c r="F54" s="97"/>
      <c r="G54" s="97"/>
      <c r="H54" s="97"/>
      <c r="I54" s="97"/>
      <c r="J54" s="97"/>
      <c r="K54" s="97"/>
      <c r="L54" s="97"/>
      <c r="M54" s="97"/>
      <c r="N54" s="97"/>
      <c r="O54" s="97"/>
      <c r="P54" s="97"/>
      <c r="Q54" s="97"/>
      <c r="R54" s="97"/>
      <c r="S54" s="97"/>
    </row>
    <row r="55" spans="1:19">
      <c r="A55" s="12"/>
      <c r="B55" s="16"/>
      <c r="C55" s="16"/>
    </row>
    <row r="56" spans="1:19" ht="120">
      <c r="A56" s="12"/>
      <c r="B56" s="89" t="s">
        <v>342</v>
      </c>
      <c r="C56" s="90" t="s">
        <v>952</v>
      </c>
    </row>
    <row r="57" spans="1:19">
      <c r="A57" s="12"/>
      <c r="B57" s="11"/>
      <c r="C57" s="11"/>
      <c r="D57" s="11"/>
      <c r="E57" s="11"/>
      <c r="F57" s="11"/>
      <c r="G57" s="11"/>
      <c r="H57" s="11"/>
      <c r="I57" s="11"/>
      <c r="J57" s="11"/>
      <c r="K57" s="11"/>
      <c r="L57" s="11"/>
      <c r="M57" s="11"/>
      <c r="N57" s="11"/>
      <c r="O57" s="11"/>
      <c r="P57" s="11"/>
      <c r="Q57" s="11"/>
      <c r="R57" s="11"/>
      <c r="S57" s="11"/>
    </row>
    <row r="58" spans="1:19">
      <c r="A58" s="12"/>
      <c r="B58" s="11"/>
      <c r="C58" s="11"/>
      <c r="D58" s="11"/>
      <c r="E58" s="11"/>
      <c r="F58" s="11"/>
      <c r="G58" s="11"/>
      <c r="H58" s="11"/>
      <c r="I58" s="11"/>
      <c r="J58" s="11"/>
      <c r="K58" s="11"/>
      <c r="L58" s="11"/>
      <c r="M58" s="11"/>
      <c r="N58" s="11"/>
      <c r="O58" s="11"/>
      <c r="P58" s="11"/>
      <c r="Q58" s="11"/>
      <c r="R58" s="11"/>
      <c r="S58" s="11"/>
    </row>
    <row r="59" spans="1:19" ht="28.5" customHeight="1">
      <c r="A59" s="12"/>
      <c r="B59" s="94" t="s">
        <v>953</v>
      </c>
      <c r="C59" s="94"/>
      <c r="D59" s="94"/>
      <c r="E59" s="94"/>
      <c r="F59" s="94"/>
      <c r="G59" s="94"/>
      <c r="H59" s="94"/>
      <c r="I59" s="94"/>
      <c r="J59" s="94"/>
      <c r="K59" s="94"/>
      <c r="L59" s="94"/>
      <c r="M59" s="94"/>
      <c r="N59" s="94"/>
      <c r="O59" s="94"/>
      <c r="P59" s="94"/>
      <c r="Q59" s="94"/>
      <c r="R59" s="94"/>
      <c r="S59" s="94"/>
    </row>
    <row r="60" spans="1:19">
      <c r="A60" s="12"/>
      <c r="B60" s="20"/>
      <c r="C60" s="20"/>
      <c r="D60" s="20"/>
      <c r="E60" s="20"/>
      <c r="F60" s="20"/>
      <c r="G60" s="20"/>
      <c r="H60" s="20"/>
      <c r="I60" s="20"/>
      <c r="J60" s="20"/>
      <c r="K60" s="20"/>
      <c r="L60" s="20"/>
      <c r="M60" s="20"/>
      <c r="N60" s="20"/>
      <c r="O60" s="20"/>
      <c r="P60" s="20"/>
      <c r="Q60" s="20"/>
      <c r="R60" s="20"/>
      <c r="S60" s="20"/>
    </row>
    <row r="61" spans="1:19">
      <c r="A61" s="12"/>
      <c r="B61" s="16"/>
      <c r="C61" s="16"/>
      <c r="D61" s="16"/>
      <c r="E61" s="16"/>
      <c r="F61" s="16"/>
      <c r="G61" s="16"/>
      <c r="H61" s="16"/>
      <c r="I61" s="16"/>
      <c r="J61" s="16"/>
      <c r="K61" s="16"/>
      <c r="L61" s="16"/>
      <c r="M61" s="16"/>
      <c r="N61" s="16"/>
      <c r="O61" s="16"/>
      <c r="P61" s="16"/>
      <c r="Q61" s="16"/>
      <c r="R61" s="16"/>
      <c r="S61" s="16"/>
    </row>
    <row r="62" spans="1:19" ht="15.75" thickBot="1">
      <c r="A62" s="12"/>
      <c r="B62" s="22"/>
      <c r="C62" s="22"/>
      <c r="D62" s="221" t="s">
        <v>954</v>
      </c>
      <c r="E62" s="221"/>
      <c r="F62" s="221"/>
      <c r="G62" s="221"/>
      <c r="H62" s="221"/>
      <c r="I62" s="221"/>
      <c r="J62" s="221"/>
      <c r="K62" s="221"/>
      <c r="L62" s="221"/>
      <c r="M62" s="221"/>
      <c r="N62" s="221"/>
      <c r="O62" s="221"/>
      <c r="P62" s="221"/>
      <c r="Q62" s="221"/>
      <c r="R62" s="221"/>
      <c r="S62" s="22"/>
    </row>
    <row r="63" spans="1:19" ht="15.75" thickBot="1">
      <c r="A63" s="12"/>
      <c r="B63" s="22"/>
      <c r="C63" s="22"/>
      <c r="D63" s="222" t="s">
        <v>955</v>
      </c>
      <c r="E63" s="222"/>
      <c r="F63" s="222"/>
      <c r="G63" s="22"/>
      <c r="H63" s="222" t="s">
        <v>956</v>
      </c>
      <c r="I63" s="222"/>
      <c r="J63" s="222"/>
      <c r="K63" s="22"/>
      <c r="L63" s="222" t="s">
        <v>957</v>
      </c>
      <c r="M63" s="222"/>
      <c r="N63" s="222"/>
      <c r="O63" s="22"/>
      <c r="P63" s="222" t="s">
        <v>958</v>
      </c>
      <c r="Q63" s="222"/>
      <c r="R63" s="222"/>
      <c r="S63" s="22"/>
    </row>
    <row r="64" spans="1:19">
      <c r="A64" s="12"/>
      <c r="B64" s="223" t="s">
        <v>83</v>
      </c>
      <c r="C64" s="223"/>
      <c r="D64" s="37"/>
      <c r="E64" s="37"/>
      <c r="F64" s="37"/>
      <c r="G64" s="24"/>
      <c r="H64" s="37"/>
      <c r="I64" s="37"/>
      <c r="J64" s="37"/>
      <c r="K64" s="24"/>
      <c r="L64" s="37"/>
      <c r="M64" s="37"/>
      <c r="N64" s="37"/>
      <c r="O64" s="24"/>
      <c r="P64" s="37"/>
      <c r="Q64" s="37"/>
      <c r="R64" s="37"/>
      <c r="S64" s="24"/>
    </row>
    <row r="65" spans="1:19">
      <c r="A65" s="12"/>
      <c r="B65" s="41"/>
      <c r="C65" s="161" t="s">
        <v>84</v>
      </c>
      <c r="D65" s="161" t="s">
        <v>329</v>
      </c>
      <c r="E65" s="224">
        <v>80187</v>
      </c>
      <c r="F65" s="41"/>
      <c r="G65" s="41"/>
      <c r="H65" s="161" t="s">
        <v>329</v>
      </c>
      <c r="I65" s="224">
        <v>80990</v>
      </c>
      <c r="J65" s="41"/>
      <c r="K65" s="41"/>
      <c r="L65" s="161" t="s">
        <v>329</v>
      </c>
      <c r="M65" s="224">
        <v>85313</v>
      </c>
      <c r="N65" s="41"/>
      <c r="O65" s="41"/>
      <c r="P65" s="161" t="s">
        <v>329</v>
      </c>
      <c r="Q65" s="224">
        <v>82878</v>
      </c>
      <c r="R65" s="41"/>
      <c r="S65" s="41"/>
    </row>
    <row r="66" spans="1:19">
      <c r="A66" s="12"/>
      <c r="B66" s="41"/>
      <c r="C66" s="161"/>
      <c r="D66" s="161"/>
      <c r="E66" s="224"/>
      <c r="F66" s="41"/>
      <c r="G66" s="41"/>
      <c r="H66" s="161"/>
      <c r="I66" s="224"/>
      <c r="J66" s="41"/>
      <c r="K66" s="41"/>
      <c r="L66" s="161"/>
      <c r="M66" s="224"/>
      <c r="N66" s="41"/>
      <c r="O66" s="41"/>
      <c r="P66" s="161"/>
      <c r="Q66" s="224"/>
      <c r="R66" s="41"/>
      <c r="S66" s="41"/>
    </row>
    <row r="67" spans="1:19">
      <c r="A67" s="12"/>
      <c r="B67" s="36"/>
      <c r="C67" s="225" t="s">
        <v>85</v>
      </c>
      <c r="D67" s="226">
        <v>176455</v>
      </c>
      <c r="E67" s="226"/>
      <c r="F67" s="36"/>
      <c r="G67" s="36"/>
      <c r="H67" s="226">
        <v>146772</v>
      </c>
      <c r="I67" s="226"/>
      <c r="J67" s="36"/>
      <c r="K67" s="36"/>
      <c r="L67" s="226">
        <v>155087</v>
      </c>
      <c r="M67" s="226"/>
      <c r="N67" s="36"/>
      <c r="O67" s="36"/>
      <c r="P67" s="226">
        <v>181692</v>
      </c>
      <c r="Q67" s="226"/>
      <c r="R67" s="36"/>
      <c r="S67" s="36"/>
    </row>
    <row r="68" spans="1:19">
      <c r="A68" s="12"/>
      <c r="B68" s="36"/>
      <c r="C68" s="225"/>
      <c r="D68" s="226"/>
      <c r="E68" s="226"/>
      <c r="F68" s="36"/>
      <c r="G68" s="36"/>
      <c r="H68" s="226"/>
      <c r="I68" s="226"/>
      <c r="J68" s="36"/>
      <c r="K68" s="36"/>
      <c r="L68" s="226"/>
      <c r="M68" s="226"/>
      <c r="N68" s="36"/>
      <c r="O68" s="36"/>
      <c r="P68" s="226"/>
      <c r="Q68" s="226"/>
      <c r="R68" s="36"/>
      <c r="S68" s="36"/>
    </row>
    <row r="69" spans="1:19">
      <c r="A69" s="12"/>
      <c r="B69" s="41"/>
      <c r="C69" s="161" t="s">
        <v>86</v>
      </c>
      <c r="D69" s="224">
        <v>25759</v>
      </c>
      <c r="E69" s="224"/>
      <c r="F69" s="41"/>
      <c r="G69" s="41"/>
      <c r="H69" s="224">
        <v>23900</v>
      </c>
      <c r="I69" s="224"/>
      <c r="J69" s="41"/>
      <c r="K69" s="41"/>
      <c r="L69" s="224">
        <v>24831</v>
      </c>
      <c r="M69" s="224"/>
      <c r="N69" s="41"/>
      <c r="O69" s="41"/>
      <c r="P69" s="224">
        <v>23184</v>
      </c>
      <c r="Q69" s="224"/>
      <c r="R69" s="41"/>
      <c r="S69" s="41"/>
    </row>
    <row r="70" spans="1:19">
      <c r="A70" s="12"/>
      <c r="B70" s="41"/>
      <c r="C70" s="161"/>
      <c r="D70" s="224"/>
      <c r="E70" s="224"/>
      <c r="F70" s="41"/>
      <c r="G70" s="41"/>
      <c r="H70" s="224"/>
      <c r="I70" s="224"/>
      <c r="J70" s="41"/>
      <c r="K70" s="41"/>
      <c r="L70" s="224"/>
      <c r="M70" s="224"/>
      <c r="N70" s="41"/>
      <c r="O70" s="41"/>
      <c r="P70" s="224"/>
      <c r="Q70" s="224"/>
      <c r="R70" s="41"/>
      <c r="S70" s="41"/>
    </row>
    <row r="71" spans="1:19">
      <c r="A71" s="12"/>
      <c r="B71" s="36"/>
      <c r="C71" s="225" t="s">
        <v>87</v>
      </c>
      <c r="D71" s="226">
        <v>2234</v>
      </c>
      <c r="E71" s="226"/>
      <c r="F71" s="36"/>
      <c r="G71" s="36"/>
      <c r="H71" s="226">
        <v>1946</v>
      </c>
      <c r="I71" s="226"/>
      <c r="J71" s="36"/>
      <c r="K71" s="36"/>
      <c r="L71" s="226">
        <v>1779</v>
      </c>
      <c r="M71" s="226"/>
      <c r="N71" s="36"/>
      <c r="O71" s="36"/>
      <c r="P71" s="226">
        <v>1689</v>
      </c>
      <c r="Q71" s="226"/>
      <c r="R71" s="36"/>
      <c r="S71" s="36"/>
    </row>
    <row r="72" spans="1:19" ht="15.75" thickBot="1">
      <c r="A72" s="12"/>
      <c r="B72" s="36"/>
      <c r="C72" s="225"/>
      <c r="D72" s="227"/>
      <c r="E72" s="227"/>
      <c r="F72" s="47"/>
      <c r="G72" s="36"/>
      <c r="H72" s="227"/>
      <c r="I72" s="227"/>
      <c r="J72" s="47"/>
      <c r="K72" s="36"/>
      <c r="L72" s="227"/>
      <c r="M72" s="227"/>
      <c r="N72" s="47"/>
      <c r="O72" s="36"/>
      <c r="P72" s="227"/>
      <c r="Q72" s="227"/>
      <c r="R72" s="47"/>
      <c r="S72" s="36"/>
    </row>
    <row r="73" spans="1:19">
      <c r="A73" s="12"/>
      <c r="B73" s="228" t="s">
        <v>871</v>
      </c>
      <c r="C73" s="228"/>
      <c r="D73" s="229">
        <v>284635</v>
      </c>
      <c r="E73" s="229"/>
      <c r="F73" s="52"/>
      <c r="G73" s="41"/>
      <c r="H73" s="229">
        <v>253608</v>
      </c>
      <c r="I73" s="229"/>
      <c r="J73" s="52"/>
      <c r="K73" s="41"/>
      <c r="L73" s="229">
        <v>267010</v>
      </c>
      <c r="M73" s="229"/>
      <c r="N73" s="52"/>
      <c r="O73" s="41"/>
      <c r="P73" s="229">
        <v>289443</v>
      </c>
      <c r="Q73" s="229"/>
      <c r="R73" s="52"/>
      <c r="S73" s="41"/>
    </row>
    <row r="74" spans="1:19" ht="15.75" thickBot="1">
      <c r="A74" s="12"/>
      <c r="B74" s="228"/>
      <c r="C74" s="228"/>
      <c r="D74" s="230"/>
      <c r="E74" s="230"/>
      <c r="F74" s="53"/>
      <c r="G74" s="41"/>
      <c r="H74" s="230"/>
      <c r="I74" s="230"/>
      <c r="J74" s="53"/>
      <c r="K74" s="41"/>
      <c r="L74" s="230"/>
      <c r="M74" s="230"/>
      <c r="N74" s="53"/>
      <c r="O74" s="41"/>
      <c r="P74" s="230"/>
      <c r="Q74" s="230"/>
      <c r="R74" s="53"/>
      <c r="S74" s="41"/>
    </row>
    <row r="75" spans="1:19">
      <c r="A75" s="12"/>
      <c r="B75" s="36"/>
      <c r="C75" s="225" t="s">
        <v>90</v>
      </c>
      <c r="D75" s="231">
        <v>124564</v>
      </c>
      <c r="E75" s="231"/>
      <c r="F75" s="37"/>
      <c r="G75" s="36"/>
      <c r="H75" s="231">
        <v>104510</v>
      </c>
      <c r="I75" s="231"/>
      <c r="J75" s="37"/>
      <c r="K75" s="36"/>
      <c r="L75" s="231">
        <v>114293</v>
      </c>
      <c r="M75" s="231"/>
      <c r="N75" s="37"/>
      <c r="O75" s="36"/>
      <c r="P75" s="231">
        <v>130770</v>
      </c>
      <c r="Q75" s="231"/>
      <c r="R75" s="37"/>
      <c r="S75" s="36"/>
    </row>
    <row r="76" spans="1:19">
      <c r="A76" s="12"/>
      <c r="B76" s="36"/>
      <c r="C76" s="225"/>
      <c r="D76" s="226"/>
      <c r="E76" s="226"/>
      <c r="F76" s="36"/>
      <c r="G76" s="36"/>
      <c r="H76" s="226"/>
      <c r="I76" s="226"/>
      <c r="J76" s="36"/>
      <c r="K76" s="36"/>
      <c r="L76" s="226"/>
      <c r="M76" s="226"/>
      <c r="N76" s="36"/>
      <c r="O76" s="36"/>
      <c r="P76" s="226"/>
      <c r="Q76" s="226"/>
      <c r="R76" s="36"/>
      <c r="S76" s="36"/>
    </row>
    <row r="77" spans="1:19">
      <c r="A77" s="12"/>
      <c r="B77" s="41"/>
      <c r="C77" s="161" t="s">
        <v>91</v>
      </c>
      <c r="D77" s="224">
        <v>7598</v>
      </c>
      <c r="E77" s="224"/>
      <c r="F77" s="41"/>
      <c r="G77" s="41"/>
      <c r="H77" s="224">
        <v>7849</v>
      </c>
      <c r="I77" s="224"/>
      <c r="J77" s="41"/>
      <c r="K77" s="41"/>
      <c r="L77" s="224">
        <v>8614</v>
      </c>
      <c r="M77" s="224"/>
      <c r="N77" s="41"/>
      <c r="O77" s="41"/>
      <c r="P77" s="224">
        <v>6948</v>
      </c>
      <c r="Q77" s="224"/>
      <c r="R77" s="41"/>
      <c r="S77" s="41"/>
    </row>
    <row r="78" spans="1:19" ht="15.75" thickBot="1">
      <c r="A78" s="12"/>
      <c r="B78" s="41"/>
      <c r="C78" s="161"/>
      <c r="D78" s="230"/>
      <c r="E78" s="230"/>
      <c r="F78" s="53"/>
      <c r="G78" s="41"/>
      <c r="H78" s="230"/>
      <c r="I78" s="230"/>
      <c r="J78" s="53"/>
      <c r="K78" s="41"/>
      <c r="L78" s="230"/>
      <c r="M78" s="230"/>
      <c r="N78" s="53"/>
      <c r="O78" s="41"/>
      <c r="P78" s="230"/>
      <c r="Q78" s="230"/>
      <c r="R78" s="53"/>
      <c r="S78" s="41"/>
    </row>
    <row r="79" spans="1:19">
      <c r="A79" s="12"/>
      <c r="B79" s="223" t="s">
        <v>959</v>
      </c>
      <c r="C79" s="223"/>
      <c r="D79" s="231">
        <v>132162</v>
      </c>
      <c r="E79" s="231"/>
      <c r="F79" s="37"/>
      <c r="G79" s="36"/>
      <c r="H79" s="231">
        <v>112359</v>
      </c>
      <c r="I79" s="231"/>
      <c r="J79" s="37"/>
      <c r="K79" s="36"/>
      <c r="L79" s="231">
        <v>122907</v>
      </c>
      <c r="M79" s="231"/>
      <c r="N79" s="37"/>
      <c r="O79" s="36"/>
      <c r="P79" s="231">
        <v>137718</v>
      </c>
      <c r="Q79" s="231"/>
      <c r="R79" s="37"/>
      <c r="S79" s="36"/>
    </row>
    <row r="80" spans="1:19" ht="15.75" thickBot="1">
      <c r="A80" s="12"/>
      <c r="B80" s="223"/>
      <c r="C80" s="223"/>
      <c r="D80" s="227"/>
      <c r="E80" s="227"/>
      <c r="F80" s="47"/>
      <c r="G80" s="36"/>
      <c r="H80" s="227"/>
      <c r="I80" s="227"/>
      <c r="J80" s="47"/>
      <c r="K80" s="36"/>
      <c r="L80" s="227"/>
      <c r="M80" s="227"/>
      <c r="N80" s="47"/>
      <c r="O80" s="36"/>
      <c r="P80" s="227"/>
      <c r="Q80" s="227"/>
      <c r="R80" s="47"/>
      <c r="S80" s="36"/>
    </row>
    <row r="81" spans="1:19">
      <c r="A81" s="12"/>
      <c r="B81" s="228" t="s">
        <v>937</v>
      </c>
      <c r="C81" s="228"/>
      <c r="D81" s="229">
        <v>152473</v>
      </c>
      <c r="E81" s="229"/>
      <c r="F81" s="52"/>
      <c r="G81" s="41"/>
      <c r="H81" s="229">
        <v>141249</v>
      </c>
      <c r="I81" s="229"/>
      <c r="J81" s="52"/>
      <c r="K81" s="41"/>
      <c r="L81" s="229">
        <v>144103</v>
      </c>
      <c r="M81" s="229"/>
      <c r="N81" s="52"/>
      <c r="O81" s="41"/>
      <c r="P81" s="229">
        <v>151725</v>
      </c>
      <c r="Q81" s="229"/>
      <c r="R81" s="52"/>
      <c r="S81" s="41"/>
    </row>
    <row r="82" spans="1:19" ht="15.75" thickBot="1">
      <c r="A82" s="12"/>
      <c r="B82" s="228"/>
      <c r="C82" s="228"/>
      <c r="D82" s="230"/>
      <c r="E82" s="230"/>
      <c r="F82" s="53"/>
      <c r="G82" s="41"/>
      <c r="H82" s="230"/>
      <c r="I82" s="230"/>
      <c r="J82" s="53"/>
      <c r="K82" s="41"/>
      <c r="L82" s="230"/>
      <c r="M82" s="230"/>
      <c r="N82" s="53"/>
      <c r="O82" s="41"/>
      <c r="P82" s="230"/>
      <c r="Q82" s="230"/>
      <c r="R82" s="53"/>
      <c r="S82" s="41"/>
    </row>
    <row r="83" spans="1:19">
      <c r="A83" s="12"/>
      <c r="B83" s="223" t="s">
        <v>95</v>
      </c>
      <c r="C83" s="223"/>
      <c r="D83" s="37"/>
      <c r="E83" s="37"/>
      <c r="F83" s="37"/>
      <c r="G83" s="24"/>
      <c r="H83" s="37"/>
      <c r="I83" s="37"/>
      <c r="J83" s="37"/>
      <c r="K83" s="24"/>
      <c r="L83" s="37"/>
      <c r="M83" s="37"/>
      <c r="N83" s="37"/>
      <c r="O83" s="24"/>
      <c r="P83" s="37"/>
      <c r="Q83" s="37"/>
      <c r="R83" s="37"/>
      <c r="S83" s="24"/>
    </row>
    <row r="84" spans="1:19">
      <c r="A84" s="12"/>
      <c r="B84" s="41"/>
      <c r="C84" s="161" t="s">
        <v>96</v>
      </c>
      <c r="D84" s="224">
        <v>123419</v>
      </c>
      <c r="E84" s="224"/>
      <c r="F84" s="41"/>
      <c r="G84" s="41"/>
      <c r="H84" s="224">
        <v>122711</v>
      </c>
      <c r="I84" s="224"/>
      <c r="J84" s="41"/>
      <c r="K84" s="41"/>
      <c r="L84" s="224">
        <v>124435</v>
      </c>
      <c r="M84" s="224"/>
      <c r="N84" s="41"/>
      <c r="O84" s="41"/>
      <c r="P84" s="224">
        <v>119900</v>
      </c>
      <c r="Q84" s="224"/>
      <c r="R84" s="41"/>
      <c r="S84" s="41"/>
    </row>
    <row r="85" spans="1:19">
      <c r="A85" s="12"/>
      <c r="B85" s="41"/>
      <c r="C85" s="161"/>
      <c r="D85" s="224"/>
      <c r="E85" s="224"/>
      <c r="F85" s="41"/>
      <c r="G85" s="41"/>
      <c r="H85" s="224"/>
      <c r="I85" s="224"/>
      <c r="J85" s="41"/>
      <c r="K85" s="41"/>
      <c r="L85" s="224"/>
      <c r="M85" s="224"/>
      <c r="N85" s="41"/>
      <c r="O85" s="41"/>
      <c r="P85" s="224"/>
      <c r="Q85" s="224"/>
      <c r="R85" s="41"/>
      <c r="S85" s="41"/>
    </row>
    <row r="86" spans="1:19">
      <c r="A86" s="12"/>
      <c r="B86" s="36"/>
      <c r="C86" s="225" t="s">
        <v>97</v>
      </c>
      <c r="D86" s="232" t="s">
        <v>372</v>
      </c>
      <c r="E86" s="232"/>
      <c r="F86" s="36"/>
      <c r="G86" s="36"/>
      <c r="H86" s="232" t="s">
        <v>372</v>
      </c>
      <c r="I86" s="232"/>
      <c r="J86" s="36"/>
      <c r="K86" s="36"/>
      <c r="L86" s="226">
        <v>5176</v>
      </c>
      <c r="M86" s="226"/>
      <c r="N86" s="36"/>
      <c r="O86" s="36"/>
      <c r="P86" s="232" t="s">
        <v>372</v>
      </c>
      <c r="Q86" s="232"/>
      <c r="R86" s="36"/>
      <c r="S86" s="36"/>
    </row>
    <row r="87" spans="1:19">
      <c r="A87" s="12"/>
      <c r="B87" s="36"/>
      <c r="C87" s="225"/>
      <c r="D87" s="232"/>
      <c r="E87" s="232"/>
      <c r="F87" s="36"/>
      <c r="G87" s="36"/>
      <c r="H87" s="232"/>
      <c r="I87" s="232"/>
      <c r="J87" s="36"/>
      <c r="K87" s="36"/>
      <c r="L87" s="226"/>
      <c r="M87" s="226"/>
      <c r="N87" s="36"/>
      <c r="O87" s="36"/>
      <c r="P87" s="232"/>
      <c r="Q87" s="232"/>
      <c r="R87" s="36"/>
      <c r="S87" s="36"/>
    </row>
    <row r="88" spans="1:19">
      <c r="A88" s="12"/>
      <c r="B88" s="41"/>
      <c r="C88" s="161" t="s">
        <v>98</v>
      </c>
      <c r="D88" s="224">
        <v>15143</v>
      </c>
      <c r="E88" s="224"/>
      <c r="F88" s="41"/>
      <c r="G88" s="41"/>
      <c r="H88" s="224">
        <v>15181</v>
      </c>
      <c r="I88" s="224"/>
      <c r="J88" s="41"/>
      <c r="K88" s="41"/>
      <c r="L88" s="224">
        <v>15106</v>
      </c>
      <c r="M88" s="224"/>
      <c r="N88" s="41"/>
      <c r="O88" s="41"/>
      <c r="P88" s="224">
        <v>15512</v>
      </c>
      <c r="Q88" s="224"/>
      <c r="R88" s="41"/>
      <c r="S88" s="41"/>
    </row>
    <row r="89" spans="1:19" ht="15.75" thickBot="1">
      <c r="A89" s="12"/>
      <c r="B89" s="41"/>
      <c r="C89" s="161"/>
      <c r="D89" s="230"/>
      <c r="E89" s="230"/>
      <c r="F89" s="53"/>
      <c r="G89" s="41"/>
      <c r="H89" s="230"/>
      <c r="I89" s="230"/>
      <c r="J89" s="53"/>
      <c r="K89" s="41"/>
      <c r="L89" s="230"/>
      <c r="M89" s="230"/>
      <c r="N89" s="53"/>
      <c r="O89" s="41"/>
      <c r="P89" s="230"/>
      <c r="Q89" s="230"/>
      <c r="R89" s="53"/>
      <c r="S89" s="41"/>
    </row>
    <row r="90" spans="1:19">
      <c r="A90" s="12"/>
      <c r="B90" s="223" t="s">
        <v>960</v>
      </c>
      <c r="C90" s="223"/>
      <c r="D90" s="231">
        <v>138562</v>
      </c>
      <c r="E90" s="231"/>
      <c r="F90" s="37"/>
      <c r="G90" s="36"/>
      <c r="H90" s="231">
        <v>137892</v>
      </c>
      <c r="I90" s="231"/>
      <c r="J90" s="37"/>
      <c r="K90" s="36"/>
      <c r="L90" s="231">
        <v>144717</v>
      </c>
      <c r="M90" s="231"/>
      <c r="N90" s="37"/>
      <c r="O90" s="36"/>
      <c r="P90" s="231">
        <v>135412</v>
      </c>
      <c r="Q90" s="231"/>
      <c r="R90" s="37"/>
      <c r="S90" s="36"/>
    </row>
    <row r="91" spans="1:19" ht="15.75" thickBot="1">
      <c r="A91" s="12"/>
      <c r="B91" s="223"/>
      <c r="C91" s="223"/>
      <c r="D91" s="227"/>
      <c r="E91" s="227"/>
      <c r="F91" s="47"/>
      <c r="G91" s="36"/>
      <c r="H91" s="227"/>
      <c r="I91" s="227"/>
      <c r="J91" s="47"/>
      <c r="K91" s="36"/>
      <c r="L91" s="227"/>
      <c r="M91" s="227"/>
      <c r="N91" s="47"/>
      <c r="O91" s="36"/>
      <c r="P91" s="227"/>
      <c r="Q91" s="227"/>
      <c r="R91" s="47"/>
      <c r="S91" s="36"/>
    </row>
    <row r="92" spans="1:19">
      <c r="A92" s="12"/>
      <c r="B92" s="228" t="s">
        <v>961</v>
      </c>
      <c r="C92" s="228"/>
      <c r="D92" s="229">
        <v>13911</v>
      </c>
      <c r="E92" s="229"/>
      <c r="F92" s="52"/>
      <c r="G92" s="41"/>
      <c r="H92" s="229">
        <v>3357</v>
      </c>
      <c r="I92" s="229"/>
      <c r="J92" s="52"/>
      <c r="K92" s="41"/>
      <c r="L92" s="234" t="s">
        <v>962</v>
      </c>
      <c r="M92" s="234"/>
      <c r="N92" s="235" t="s">
        <v>331</v>
      </c>
      <c r="O92" s="41"/>
      <c r="P92" s="229">
        <v>16313</v>
      </c>
      <c r="Q92" s="229"/>
      <c r="R92" s="52"/>
      <c r="S92" s="41"/>
    </row>
    <row r="93" spans="1:19">
      <c r="A93" s="12"/>
      <c r="B93" s="228"/>
      <c r="C93" s="228"/>
      <c r="D93" s="224"/>
      <c r="E93" s="224"/>
      <c r="F93" s="41"/>
      <c r="G93" s="41"/>
      <c r="H93" s="224"/>
      <c r="I93" s="224"/>
      <c r="J93" s="41"/>
      <c r="K93" s="41"/>
      <c r="L93" s="233"/>
      <c r="M93" s="233"/>
      <c r="N93" s="161"/>
      <c r="O93" s="41"/>
      <c r="P93" s="224"/>
      <c r="Q93" s="224"/>
      <c r="R93" s="41"/>
      <c r="S93" s="41"/>
    </row>
    <row r="94" spans="1:19">
      <c r="A94" s="12"/>
      <c r="B94" s="24"/>
      <c r="C94" s="220" t="s">
        <v>103</v>
      </c>
      <c r="D94" s="232" t="s">
        <v>963</v>
      </c>
      <c r="E94" s="232"/>
      <c r="F94" s="220" t="s">
        <v>331</v>
      </c>
      <c r="G94" s="24"/>
      <c r="H94" s="232" t="s">
        <v>964</v>
      </c>
      <c r="I94" s="232"/>
      <c r="J94" s="220" t="s">
        <v>331</v>
      </c>
      <c r="K94" s="24"/>
      <c r="L94" s="232" t="s">
        <v>965</v>
      </c>
      <c r="M94" s="232"/>
      <c r="N94" s="220" t="s">
        <v>331</v>
      </c>
      <c r="O94" s="24"/>
      <c r="P94" s="232" t="s">
        <v>966</v>
      </c>
      <c r="Q94" s="232"/>
      <c r="R94" s="220" t="s">
        <v>331</v>
      </c>
      <c r="S94" s="24"/>
    </row>
    <row r="95" spans="1:19">
      <c r="A95" s="12"/>
      <c r="B95" s="41"/>
      <c r="C95" s="161" t="s">
        <v>104</v>
      </c>
      <c r="D95" s="224">
        <v>4764</v>
      </c>
      <c r="E95" s="224"/>
      <c r="F95" s="41"/>
      <c r="G95" s="41"/>
      <c r="H95" s="224">
        <v>2880</v>
      </c>
      <c r="I95" s="224"/>
      <c r="J95" s="41"/>
      <c r="K95" s="41"/>
      <c r="L95" s="233">
        <v>3</v>
      </c>
      <c r="M95" s="233"/>
      <c r="N95" s="41"/>
      <c r="O95" s="41"/>
      <c r="P95" s="233" t="s">
        <v>372</v>
      </c>
      <c r="Q95" s="233"/>
      <c r="R95" s="41"/>
      <c r="S95" s="41"/>
    </row>
    <row r="96" spans="1:19">
      <c r="A96" s="12"/>
      <c r="B96" s="41"/>
      <c r="C96" s="161"/>
      <c r="D96" s="224"/>
      <c r="E96" s="224"/>
      <c r="F96" s="41"/>
      <c r="G96" s="41"/>
      <c r="H96" s="224"/>
      <c r="I96" s="224"/>
      <c r="J96" s="41"/>
      <c r="K96" s="41"/>
      <c r="L96" s="233"/>
      <c r="M96" s="233"/>
      <c r="N96" s="41"/>
      <c r="O96" s="41"/>
      <c r="P96" s="233"/>
      <c r="Q96" s="233"/>
      <c r="R96" s="41"/>
      <c r="S96" s="41"/>
    </row>
    <row r="97" spans="1:19">
      <c r="A97" s="12"/>
      <c r="B97" s="36"/>
      <c r="C97" s="225" t="s">
        <v>967</v>
      </c>
      <c r="D97" s="232" t="s">
        <v>968</v>
      </c>
      <c r="E97" s="232"/>
      <c r="F97" s="225" t="s">
        <v>331</v>
      </c>
      <c r="G97" s="36"/>
      <c r="H97" s="232">
        <v>119</v>
      </c>
      <c r="I97" s="232"/>
      <c r="J97" s="36"/>
      <c r="K97" s="36"/>
      <c r="L97" s="232" t="s">
        <v>969</v>
      </c>
      <c r="M97" s="232"/>
      <c r="N97" s="225" t="s">
        <v>331</v>
      </c>
      <c r="O97" s="36"/>
      <c r="P97" s="232" t="s">
        <v>372</v>
      </c>
      <c r="Q97" s="232"/>
      <c r="R97" s="36"/>
      <c r="S97" s="36"/>
    </row>
    <row r="98" spans="1:19">
      <c r="A98" s="12"/>
      <c r="B98" s="36"/>
      <c r="C98" s="225"/>
      <c r="D98" s="232"/>
      <c r="E98" s="232"/>
      <c r="F98" s="225"/>
      <c r="G98" s="36"/>
      <c r="H98" s="232"/>
      <c r="I98" s="232"/>
      <c r="J98" s="36"/>
      <c r="K98" s="36"/>
      <c r="L98" s="232"/>
      <c r="M98" s="232"/>
      <c r="N98" s="225"/>
      <c r="O98" s="36"/>
      <c r="P98" s="232"/>
      <c r="Q98" s="232"/>
      <c r="R98" s="36"/>
      <c r="S98" s="36"/>
    </row>
    <row r="99" spans="1:19">
      <c r="A99" s="12"/>
      <c r="B99" s="41"/>
      <c r="C99" s="161" t="s">
        <v>106</v>
      </c>
      <c r="D99" s="233" t="s">
        <v>970</v>
      </c>
      <c r="E99" s="233"/>
      <c r="F99" s="161" t="s">
        <v>331</v>
      </c>
      <c r="G99" s="41"/>
      <c r="H99" s="233" t="s">
        <v>971</v>
      </c>
      <c r="I99" s="233"/>
      <c r="J99" s="161" t="s">
        <v>331</v>
      </c>
      <c r="K99" s="41"/>
      <c r="L99" s="233" t="s">
        <v>972</v>
      </c>
      <c r="M99" s="233"/>
      <c r="N99" s="161" t="s">
        <v>331</v>
      </c>
      <c r="O99" s="41"/>
      <c r="P99" s="233" t="s">
        <v>372</v>
      </c>
      <c r="Q99" s="233"/>
      <c r="R99" s="41"/>
      <c r="S99" s="41"/>
    </row>
    <row r="100" spans="1:19" ht="15.75" thickBot="1">
      <c r="A100" s="12"/>
      <c r="B100" s="41"/>
      <c r="C100" s="161"/>
      <c r="D100" s="236"/>
      <c r="E100" s="236"/>
      <c r="F100" s="237"/>
      <c r="G100" s="41"/>
      <c r="H100" s="236"/>
      <c r="I100" s="236"/>
      <c r="J100" s="237"/>
      <c r="K100" s="41"/>
      <c r="L100" s="236"/>
      <c r="M100" s="236"/>
      <c r="N100" s="237"/>
      <c r="O100" s="41"/>
      <c r="P100" s="236"/>
      <c r="Q100" s="236"/>
      <c r="R100" s="53"/>
      <c r="S100" s="41"/>
    </row>
    <row r="101" spans="1:19">
      <c r="A101" s="12"/>
      <c r="B101" s="238" t="s">
        <v>973</v>
      </c>
      <c r="C101" s="238"/>
      <c r="D101" s="231">
        <v>7059</v>
      </c>
      <c r="E101" s="231"/>
      <c r="F101" s="37"/>
      <c r="G101" s="36"/>
      <c r="H101" s="240" t="s">
        <v>974</v>
      </c>
      <c r="I101" s="240"/>
      <c r="J101" s="242" t="s">
        <v>331</v>
      </c>
      <c r="K101" s="36"/>
      <c r="L101" s="240" t="s">
        <v>975</v>
      </c>
      <c r="M101" s="240"/>
      <c r="N101" s="242" t="s">
        <v>331</v>
      </c>
      <c r="O101" s="36"/>
      <c r="P101" s="231">
        <v>12574</v>
      </c>
      <c r="Q101" s="231"/>
      <c r="R101" s="37"/>
      <c r="S101" s="36"/>
    </row>
    <row r="102" spans="1:19">
      <c r="A102" s="12"/>
      <c r="B102" s="238"/>
      <c r="C102" s="238"/>
      <c r="D102" s="239"/>
      <c r="E102" s="239"/>
      <c r="F102" s="144"/>
      <c r="G102" s="36"/>
      <c r="H102" s="241"/>
      <c r="I102" s="241"/>
      <c r="J102" s="243"/>
      <c r="K102" s="36"/>
      <c r="L102" s="241"/>
      <c r="M102" s="241"/>
      <c r="N102" s="243"/>
      <c r="O102" s="36"/>
      <c r="P102" s="239"/>
      <c r="Q102" s="239"/>
      <c r="R102" s="144"/>
      <c r="S102" s="36"/>
    </row>
    <row r="103" spans="1:19">
      <c r="A103" s="12"/>
      <c r="B103" s="228" t="s">
        <v>110</v>
      </c>
      <c r="C103" s="228"/>
      <c r="D103" s="224">
        <v>3822</v>
      </c>
      <c r="E103" s="224"/>
      <c r="F103" s="41"/>
      <c r="G103" s="41"/>
      <c r="H103" s="233" t="s">
        <v>976</v>
      </c>
      <c r="I103" s="233"/>
      <c r="J103" s="161" t="s">
        <v>331</v>
      </c>
      <c r="K103" s="41"/>
      <c r="L103" s="233" t="s">
        <v>977</v>
      </c>
      <c r="M103" s="233"/>
      <c r="N103" s="161" t="s">
        <v>331</v>
      </c>
      <c r="O103" s="41"/>
      <c r="P103" s="224">
        <v>5082</v>
      </c>
      <c r="Q103" s="224"/>
      <c r="R103" s="41"/>
      <c r="S103" s="41"/>
    </row>
    <row r="104" spans="1:19" ht="15.75" thickBot="1">
      <c r="A104" s="12"/>
      <c r="B104" s="228"/>
      <c r="C104" s="228"/>
      <c r="D104" s="230"/>
      <c r="E104" s="230"/>
      <c r="F104" s="53"/>
      <c r="G104" s="41"/>
      <c r="H104" s="236"/>
      <c r="I104" s="236"/>
      <c r="J104" s="237"/>
      <c r="K104" s="41"/>
      <c r="L104" s="236"/>
      <c r="M104" s="236"/>
      <c r="N104" s="237"/>
      <c r="O104" s="41"/>
      <c r="P104" s="230"/>
      <c r="Q104" s="230"/>
      <c r="R104" s="53"/>
      <c r="S104" s="41"/>
    </row>
    <row r="105" spans="1:19">
      <c r="A105" s="12"/>
      <c r="B105" s="223" t="s">
        <v>938</v>
      </c>
      <c r="C105" s="223"/>
      <c r="D105" s="231">
        <v>3237</v>
      </c>
      <c r="E105" s="231"/>
      <c r="F105" s="37"/>
      <c r="G105" s="36"/>
      <c r="H105" s="240" t="s">
        <v>939</v>
      </c>
      <c r="I105" s="240"/>
      <c r="J105" s="242" t="s">
        <v>331</v>
      </c>
      <c r="K105" s="36"/>
      <c r="L105" s="240" t="s">
        <v>940</v>
      </c>
      <c r="M105" s="240"/>
      <c r="N105" s="242" t="s">
        <v>331</v>
      </c>
      <c r="O105" s="36"/>
      <c r="P105" s="231">
        <v>7492</v>
      </c>
      <c r="Q105" s="231"/>
      <c r="R105" s="37"/>
      <c r="S105" s="36"/>
    </row>
    <row r="106" spans="1:19">
      <c r="A106" s="12"/>
      <c r="B106" s="223"/>
      <c r="C106" s="223"/>
      <c r="D106" s="226"/>
      <c r="E106" s="226"/>
      <c r="F106" s="36"/>
      <c r="G106" s="36"/>
      <c r="H106" s="232"/>
      <c r="I106" s="232"/>
      <c r="J106" s="225"/>
      <c r="K106" s="36"/>
      <c r="L106" s="232"/>
      <c r="M106" s="232"/>
      <c r="N106" s="225"/>
      <c r="O106" s="36"/>
      <c r="P106" s="226"/>
      <c r="Q106" s="226"/>
      <c r="R106" s="36"/>
      <c r="S106" s="36"/>
    </row>
    <row r="107" spans="1:19">
      <c r="A107" s="12"/>
      <c r="B107" s="244" t="s">
        <v>978</v>
      </c>
      <c r="C107" s="244"/>
      <c r="D107" s="224">
        <v>42500</v>
      </c>
      <c r="E107" s="224"/>
      <c r="F107" s="41"/>
      <c r="G107" s="41"/>
      <c r="H107" s="224">
        <v>32717</v>
      </c>
      <c r="I107" s="224"/>
      <c r="J107" s="41"/>
      <c r="K107" s="41"/>
      <c r="L107" s="224">
        <v>19286</v>
      </c>
      <c r="M107" s="224"/>
      <c r="N107" s="41"/>
      <c r="O107" s="41"/>
      <c r="P107" s="224">
        <v>14522</v>
      </c>
      <c r="Q107" s="224"/>
      <c r="R107" s="41"/>
      <c r="S107" s="41"/>
    </row>
    <row r="108" spans="1:19" ht="15.75" thickBot="1">
      <c r="A108" s="12"/>
      <c r="B108" s="244"/>
      <c r="C108" s="244"/>
      <c r="D108" s="230"/>
      <c r="E108" s="230"/>
      <c r="F108" s="53"/>
      <c r="G108" s="41"/>
      <c r="H108" s="230"/>
      <c r="I108" s="230"/>
      <c r="J108" s="53"/>
      <c r="K108" s="41"/>
      <c r="L108" s="230"/>
      <c r="M108" s="230"/>
      <c r="N108" s="53"/>
      <c r="O108" s="41"/>
      <c r="P108" s="230"/>
      <c r="Q108" s="230"/>
      <c r="R108" s="53"/>
      <c r="S108" s="41"/>
    </row>
    <row r="109" spans="1:19">
      <c r="A109" s="12"/>
      <c r="B109" s="238" t="s">
        <v>979</v>
      </c>
      <c r="C109" s="238"/>
      <c r="D109" s="242" t="s">
        <v>329</v>
      </c>
      <c r="E109" s="231">
        <v>45737</v>
      </c>
      <c r="F109" s="37"/>
      <c r="G109" s="36"/>
      <c r="H109" s="242" t="s">
        <v>329</v>
      </c>
      <c r="I109" s="231">
        <v>20971</v>
      </c>
      <c r="J109" s="37"/>
      <c r="K109" s="36"/>
      <c r="L109" s="242" t="s">
        <v>329</v>
      </c>
      <c r="M109" s="231">
        <v>9916</v>
      </c>
      <c r="N109" s="37"/>
      <c r="O109" s="36"/>
      <c r="P109" s="242" t="s">
        <v>329</v>
      </c>
      <c r="Q109" s="231">
        <v>22014</v>
      </c>
      <c r="R109" s="37"/>
      <c r="S109" s="36"/>
    </row>
    <row r="110" spans="1:19" ht="15.75" thickBot="1">
      <c r="A110" s="12"/>
      <c r="B110" s="238"/>
      <c r="C110" s="238"/>
      <c r="D110" s="245"/>
      <c r="E110" s="246"/>
      <c r="F110" s="77"/>
      <c r="G110" s="36"/>
      <c r="H110" s="245"/>
      <c r="I110" s="246"/>
      <c r="J110" s="77"/>
      <c r="K110" s="36"/>
      <c r="L110" s="245"/>
      <c r="M110" s="246"/>
      <c r="N110" s="77"/>
      <c r="O110" s="36"/>
      <c r="P110" s="245"/>
      <c r="Q110" s="246"/>
      <c r="R110" s="77"/>
      <c r="S110" s="36"/>
    </row>
    <row r="111" spans="1:19" ht="15.75" thickTop="1">
      <c r="A111" s="12"/>
      <c r="B111" s="11"/>
      <c r="C111" s="11"/>
      <c r="D111" s="11"/>
      <c r="E111" s="11"/>
      <c r="F111" s="11"/>
      <c r="G111" s="11"/>
      <c r="H111" s="11"/>
      <c r="I111" s="11"/>
      <c r="J111" s="11"/>
      <c r="K111" s="11"/>
      <c r="L111" s="11"/>
      <c r="M111" s="11"/>
      <c r="N111" s="11"/>
      <c r="O111" s="11"/>
      <c r="P111" s="11"/>
      <c r="Q111" s="11"/>
      <c r="R111" s="11"/>
      <c r="S111" s="11"/>
    </row>
    <row r="112" spans="1:19">
      <c r="A112" s="12"/>
      <c r="B112" s="94" t="s">
        <v>980</v>
      </c>
      <c r="C112" s="94"/>
      <c r="D112" s="94"/>
      <c r="E112" s="94"/>
      <c r="F112" s="94"/>
      <c r="G112" s="94"/>
      <c r="H112" s="94"/>
      <c r="I112" s="94"/>
      <c r="J112" s="94"/>
      <c r="K112" s="94"/>
      <c r="L112" s="94"/>
      <c r="M112" s="94"/>
      <c r="N112" s="94"/>
      <c r="O112" s="94"/>
      <c r="P112" s="94"/>
      <c r="Q112" s="94"/>
      <c r="R112" s="94"/>
      <c r="S112" s="94"/>
    </row>
    <row r="113" spans="1:18">
      <c r="A113" s="12"/>
      <c r="B113" s="20"/>
      <c r="C113" s="20"/>
      <c r="D113" s="20"/>
      <c r="E113" s="20"/>
      <c r="F113" s="20"/>
      <c r="G113" s="20"/>
      <c r="H113" s="20"/>
      <c r="I113" s="20"/>
      <c r="J113" s="20"/>
      <c r="K113" s="20"/>
      <c r="L113" s="20"/>
      <c r="M113" s="20"/>
      <c r="N113" s="20"/>
      <c r="O113" s="20"/>
      <c r="P113" s="20"/>
      <c r="Q113" s="20"/>
      <c r="R113" s="20"/>
    </row>
    <row r="114" spans="1:18">
      <c r="A114" s="12"/>
      <c r="B114" s="16"/>
      <c r="C114" s="16"/>
      <c r="D114" s="16"/>
      <c r="E114" s="16"/>
      <c r="F114" s="16"/>
      <c r="G114" s="16"/>
      <c r="H114" s="16"/>
      <c r="I114" s="16"/>
      <c r="J114" s="16"/>
      <c r="K114" s="16"/>
      <c r="L114" s="16"/>
      <c r="M114" s="16"/>
      <c r="N114" s="16"/>
      <c r="O114" s="16"/>
      <c r="P114" s="16"/>
      <c r="Q114" s="16"/>
      <c r="R114" s="16"/>
    </row>
    <row r="115" spans="1:18" ht="15.75" thickBot="1">
      <c r="A115" s="12"/>
      <c r="B115" s="22"/>
      <c r="C115" s="22"/>
      <c r="D115" s="170" t="s">
        <v>955</v>
      </c>
      <c r="E115" s="170"/>
      <c r="F115" s="170"/>
      <c r="G115" s="22"/>
      <c r="H115" s="170" t="s">
        <v>956</v>
      </c>
      <c r="I115" s="170"/>
      <c r="J115" s="170"/>
      <c r="K115" s="22"/>
      <c r="L115" s="170" t="s">
        <v>957</v>
      </c>
      <c r="M115" s="170"/>
      <c r="N115" s="170"/>
      <c r="O115" s="22"/>
      <c r="P115" s="170" t="s">
        <v>958</v>
      </c>
      <c r="Q115" s="170"/>
      <c r="R115" s="170"/>
    </row>
    <row r="116" spans="1:18">
      <c r="A116" s="12"/>
      <c r="B116" s="162" t="s">
        <v>385</v>
      </c>
      <c r="C116" s="24"/>
      <c r="D116" s="37"/>
      <c r="E116" s="37"/>
      <c r="F116" s="37"/>
      <c r="G116" s="24"/>
      <c r="H116" s="37"/>
      <c r="I116" s="37"/>
      <c r="J116" s="37"/>
      <c r="K116" s="24"/>
      <c r="L116" s="37"/>
      <c r="M116" s="37"/>
      <c r="N116" s="37"/>
      <c r="O116" s="24"/>
      <c r="P116" s="37"/>
      <c r="Q116" s="37"/>
      <c r="R116" s="37"/>
    </row>
    <row r="117" spans="1:18">
      <c r="A117" s="12"/>
      <c r="B117" s="165" t="s">
        <v>29</v>
      </c>
      <c r="C117" s="22"/>
      <c r="D117" s="41"/>
      <c r="E117" s="41"/>
      <c r="F117" s="41"/>
      <c r="G117" s="22"/>
      <c r="H117" s="41"/>
      <c r="I117" s="41"/>
      <c r="J117" s="41"/>
      <c r="K117" s="22"/>
      <c r="L117" s="41"/>
      <c r="M117" s="41"/>
      <c r="N117" s="41"/>
      <c r="O117" s="22"/>
      <c r="P117" s="41"/>
      <c r="Q117" s="41"/>
      <c r="R117" s="41"/>
    </row>
    <row r="118" spans="1:18">
      <c r="A118" s="12"/>
      <c r="B118" s="249" t="s">
        <v>30</v>
      </c>
      <c r="C118" s="36"/>
      <c r="D118" s="183" t="s">
        <v>329</v>
      </c>
      <c r="E118" s="196">
        <v>20197</v>
      </c>
      <c r="F118" s="36"/>
      <c r="G118" s="36"/>
      <c r="H118" s="183" t="s">
        <v>329</v>
      </c>
      <c r="I118" s="196">
        <v>113130</v>
      </c>
      <c r="J118" s="36"/>
      <c r="K118" s="36"/>
      <c r="L118" s="183" t="s">
        <v>329</v>
      </c>
      <c r="M118" s="196">
        <v>19291</v>
      </c>
      <c r="N118" s="36"/>
      <c r="O118" s="36"/>
      <c r="P118" s="183" t="s">
        <v>329</v>
      </c>
      <c r="Q118" s="196">
        <v>53042</v>
      </c>
      <c r="R118" s="36"/>
    </row>
    <row r="119" spans="1:18">
      <c r="A119" s="12"/>
      <c r="B119" s="249"/>
      <c r="C119" s="36"/>
      <c r="D119" s="183"/>
      <c r="E119" s="196"/>
      <c r="F119" s="36"/>
      <c r="G119" s="36"/>
      <c r="H119" s="183"/>
      <c r="I119" s="196"/>
      <c r="J119" s="36"/>
      <c r="K119" s="36"/>
      <c r="L119" s="183"/>
      <c r="M119" s="196"/>
      <c r="N119" s="36"/>
      <c r="O119" s="36"/>
      <c r="P119" s="183"/>
      <c r="Q119" s="196"/>
      <c r="R119" s="36"/>
    </row>
    <row r="120" spans="1:18">
      <c r="A120" s="12"/>
      <c r="B120" s="250" t="s">
        <v>31</v>
      </c>
      <c r="C120" s="41"/>
      <c r="D120" s="174">
        <v>8000</v>
      </c>
      <c r="E120" s="174"/>
      <c r="F120" s="41"/>
      <c r="G120" s="41"/>
      <c r="H120" s="172">
        <v>60</v>
      </c>
      <c r="I120" s="172"/>
      <c r="J120" s="41"/>
      <c r="K120" s="41"/>
      <c r="L120" s="172">
        <v>60</v>
      </c>
      <c r="M120" s="172"/>
      <c r="N120" s="41"/>
      <c r="O120" s="41"/>
      <c r="P120" s="172">
        <v>60</v>
      </c>
      <c r="Q120" s="172"/>
      <c r="R120" s="41"/>
    </row>
    <row r="121" spans="1:18">
      <c r="A121" s="12"/>
      <c r="B121" s="250"/>
      <c r="C121" s="41"/>
      <c r="D121" s="174"/>
      <c r="E121" s="174"/>
      <c r="F121" s="41"/>
      <c r="G121" s="41"/>
      <c r="H121" s="172"/>
      <c r="I121" s="172"/>
      <c r="J121" s="41"/>
      <c r="K121" s="41"/>
      <c r="L121" s="172"/>
      <c r="M121" s="172"/>
      <c r="N121" s="41"/>
      <c r="O121" s="41"/>
      <c r="P121" s="172"/>
      <c r="Q121" s="172"/>
      <c r="R121" s="41"/>
    </row>
    <row r="122" spans="1:18">
      <c r="A122" s="12"/>
      <c r="B122" s="249" t="s">
        <v>32</v>
      </c>
      <c r="C122" s="36"/>
      <c r="D122" s="196">
        <v>218093</v>
      </c>
      <c r="E122" s="196"/>
      <c r="F122" s="36"/>
      <c r="G122" s="36"/>
      <c r="H122" s="196">
        <v>263668</v>
      </c>
      <c r="I122" s="196"/>
      <c r="J122" s="36"/>
      <c r="K122" s="36"/>
      <c r="L122" s="196">
        <v>264612</v>
      </c>
      <c r="M122" s="196"/>
      <c r="N122" s="36"/>
      <c r="O122" s="36"/>
      <c r="P122" s="196">
        <v>252168</v>
      </c>
      <c r="Q122" s="196"/>
      <c r="R122" s="36"/>
    </row>
    <row r="123" spans="1:18">
      <c r="A123" s="12"/>
      <c r="B123" s="249"/>
      <c r="C123" s="36"/>
      <c r="D123" s="196"/>
      <c r="E123" s="196"/>
      <c r="F123" s="36"/>
      <c r="G123" s="36"/>
      <c r="H123" s="196"/>
      <c r="I123" s="196"/>
      <c r="J123" s="36"/>
      <c r="K123" s="36"/>
      <c r="L123" s="196"/>
      <c r="M123" s="196"/>
      <c r="N123" s="36"/>
      <c r="O123" s="36"/>
      <c r="P123" s="196"/>
      <c r="Q123" s="196"/>
      <c r="R123" s="36"/>
    </row>
    <row r="124" spans="1:18">
      <c r="A124" s="12"/>
      <c r="B124" s="250" t="s">
        <v>33</v>
      </c>
      <c r="C124" s="41"/>
      <c r="D124" s="174">
        <v>40843</v>
      </c>
      <c r="E124" s="174"/>
      <c r="F124" s="41"/>
      <c r="G124" s="41"/>
      <c r="H124" s="174">
        <v>45994</v>
      </c>
      <c r="I124" s="174"/>
      <c r="J124" s="41"/>
      <c r="K124" s="41"/>
      <c r="L124" s="174">
        <v>44531</v>
      </c>
      <c r="M124" s="174"/>
      <c r="N124" s="41"/>
      <c r="O124" s="41"/>
      <c r="P124" s="174">
        <v>44853</v>
      </c>
      <c r="Q124" s="174"/>
      <c r="R124" s="41"/>
    </row>
    <row r="125" spans="1:18">
      <c r="A125" s="12"/>
      <c r="B125" s="250"/>
      <c r="C125" s="41"/>
      <c r="D125" s="174"/>
      <c r="E125" s="174"/>
      <c r="F125" s="41"/>
      <c r="G125" s="41"/>
      <c r="H125" s="174"/>
      <c r="I125" s="174"/>
      <c r="J125" s="41"/>
      <c r="K125" s="41"/>
      <c r="L125" s="174"/>
      <c r="M125" s="174"/>
      <c r="N125" s="41"/>
      <c r="O125" s="41"/>
      <c r="P125" s="174"/>
      <c r="Q125" s="174"/>
      <c r="R125" s="41"/>
    </row>
    <row r="126" spans="1:18">
      <c r="A126" s="12"/>
      <c r="B126" s="249" t="s">
        <v>34</v>
      </c>
      <c r="C126" s="36"/>
      <c r="D126" s="196">
        <v>192936</v>
      </c>
      <c r="E126" s="196"/>
      <c r="F126" s="36"/>
      <c r="G126" s="36"/>
      <c r="H126" s="196">
        <v>198919</v>
      </c>
      <c r="I126" s="196"/>
      <c r="J126" s="36"/>
      <c r="K126" s="36"/>
      <c r="L126" s="196">
        <v>215263</v>
      </c>
      <c r="M126" s="196"/>
      <c r="N126" s="36"/>
      <c r="O126" s="36"/>
      <c r="P126" s="196">
        <v>212849</v>
      </c>
      <c r="Q126" s="196"/>
      <c r="R126" s="36"/>
    </row>
    <row r="127" spans="1:18">
      <c r="A127" s="12"/>
      <c r="B127" s="249"/>
      <c r="C127" s="36"/>
      <c r="D127" s="196"/>
      <c r="E127" s="196"/>
      <c r="F127" s="36"/>
      <c r="G127" s="36"/>
      <c r="H127" s="196"/>
      <c r="I127" s="196"/>
      <c r="J127" s="36"/>
      <c r="K127" s="36"/>
      <c r="L127" s="196"/>
      <c r="M127" s="196"/>
      <c r="N127" s="36"/>
      <c r="O127" s="36"/>
      <c r="P127" s="196"/>
      <c r="Q127" s="196"/>
      <c r="R127" s="36"/>
    </row>
    <row r="128" spans="1:18">
      <c r="A128" s="12"/>
      <c r="B128" s="250" t="s">
        <v>35</v>
      </c>
      <c r="C128" s="41"/>
      <c r="D128" s="174">
        <v>43814</v>
      </c>
      <c r="E128" s="174"/>
      <c r="F128" s="41"/>
      <c r="G128" s="41"/>
      <c r="H128" s="174">
        <v>51986</v>
      </c>
      <c r="I128" s="174"/>
      <c r="J128" s="41"/>
      <c r="K128" s="41"/>
      <c r="L128" s="174">
        <v>54501</v>
      </c>
      <c r="M128" s="174"/>
      <c r="N128" s="41"/>
      <c r="O128" s="41"/>
      <c r="P128" s="174">
        <v>53648</v>
      </c>
      <c r="Q128" s="174"/>
      <c r="R128" s="41"/>
    </row>
    <row r="129" spans="1:18">
      <c r="A129" s="12"/>
      <c r="B129" s="250"/>
      <c r="C129" s="41"/>
      <c r="D129" s="174"/>
      <c r="E129" s="174"/>
      <c r="F129" s="41"/>
      <c r="G129" s="41"/>
      <c r="H129" s="174"/>
      <c r="I129" s="174"/>
      <c r="J129" s="41"/>
      <c r="K129" s="41"/>
      <c r="L129" s="174"/>
      <c r="M129" s="174"/>
      <c r="N129" s="41"/>
      <c r="O129" s="41"/>
      <c r="P129" s="174"/>
      <c r="Q129" s="174"/>
      <c r="R129" s="41"/>
    </row>
    <row r="130" spans="1:18">
      <c r="A130" s="12"/>
      <c r="B130" s="249" t="s">
        <v>36</v>
      </c>
      <c r="C130" s="36"/>
      <c r="D130" s="194" t="s">
        <v>372</v>
      </c>
      <c r="E130" s="194"/>
      <c r="F130" s="36"/>
      <c r="G130" s="36"/>
      <c r="H130" s="194">
        <v>9</v>
      </c>
      <c r="I130" s="194"/>
      <c r="J130" s="36"/>
      <c r="K130" s="36"/>
      <c r="L130" s="194" t="s">
        <v>372</v>
      </c>
      <c r="M130" s="194"/>
      <c r="N130" s="36"/>
      <c r="O130" s="36"/>
      <c r="P130" s="196">
        <v>8881</v>
      </c>
      <c r="Q130" s="196"/>
      <c r="R130" s="36"/>
    </row>
    <row r="131" spans="1:18">
      <c r="A131" s="12"/>
      <c r="B131" s="249"/>
      <c r="C131" s="36"/>
      <c r="D131" s="194"/>
      <c r="E131" s="194"/>
      <c r="F131" s="36"/>
      <c r="G131" s="36"/>
      <c r="H131" s="194"/>
      <c r="I131" s="194"/>
      <c r="J131" s="36"/>
      <c r="K131" s="36"/>
      <c r="L131" s="194"/>
      <c r="M131" s="194"/>
      <c r="N131" s="36"/>
      <c r="O131" s="36"/>
      <c r="P131" s="196"/>
      <c r="Q131" s="196"/>
      <c r="R131" s="36"/>
    </row>
    <row r="132" spans="1:18">
      <c r="A132" s="12"/>
      <c r="B132" s="250" t="s">
        <v>37</v>
      </c>
      <c r="C132" s="41"/>
      <c r="D132" s="174">
        <v>26967</v>
      </c>
      <c r="E132" s="174"/>
      <c r="F132" s="41"/>
      <c r="G132" s="41"/>
      <c r="H132" s="174">
        <v>40207</v>
      </c>
      <c r="I132" s="174"/>
      <c r="J132" s="41"/>
      <c r="K132" s="41"/>
      <c r="L132" s="174">
        <v>34502</v>
      </c>
      <c r="M132" s="174"/>
      <c r="N132" s="41"/>
      <c r="O132" s="41"/>
      <c r="P132" s="174">
        <v>21317</v>
      </c>
      <c r="Q132" s="174"/>
      <c r="R132" s="41"/>
    </row>
    <row r="133" spans="1:18">
      <c r="A133" s="12"/>
      <c r="B133" s="250"/>
      <c r="C133" s="41"/>
      <c r="D133" s="174"/>
      <c r="E133" s="174"/>
      <c r="F133" s="41"/>
      <c r="G133" s="41"/>
      <c r="H133" s="174"/>
      <c r="I133" s="174"/>
      <c r="J133" s="41"/>
      <c r="K133" s="41"/>
      <c r="L133" s="174"/>
      <c r="M133" s="174"/>
      <c r="N133" s="41"/>
      <c r="O133" s="41"/>
      <c r="P133" s="174"/>
      <c r="Q133" s="174"/>
      <c r="R133" s="41"/>
    </row>
    <row r="134" spans="1:18">
      <c r="A134" s="12"/>
      <c r="B134" s="249" t="s">
        <v>38</v>
      </c>
      <c r="C134" s="36"/>
      <c r="D134" s="196">
        <v>7778</v>
      </c>
      <c r="E134" s="196"/>
      <c r="F134" s="36"/>
      <c r="G134" s="36"/>
      <c r="H134" s="196">
        <v>8981</v>
      </c>
      <c r="I134" s="196"/>
      <c r="J134" s="36"/>
      <c r="K134" s="36"/>
      <c r="L134" s="196">
        <v>9562</v>
      </c>
      <c r="M134" s="196"/>
      <c r="N134" s="36"/>
      <c r="O134" s="36"/>
      <c r="P134" s="194" t="s">
        <v>372</v>
      </c>
      <c r="Q134" s="194"/>
      <c r="R134" s="36"/>
    </row>
    <row r="135" spans="1:18">
      <c r="A135" s="12"/>
      <c r="B135" s="249"/>
      <c r="C135" s="36"/>
      <c r="D135" s="196"/>
      <c r="E135" s="196"/>
      <c r="F135" s="36"/>
      <c r="G135" s="36"/>
      <c r="H135" s="196"/>
      <c r="I135" s="196"/>
      <c r="J135" s="36"/>
      <c r="K135" s="36"/>
      <c r="L135" s="196"/>
      <c r="M135" s="196"/>
      <c r="N135" s="36"/>
      <c r="O135" s="36"/>
      <c r="P135" s="194"/>
      <c r="Q135" s="194"/>
      <c r="R135" s="36"/>
    </row>
    <row r="136" spans="1:18">
      <c r="A136" s="12"/>
      <c r="B136" s="250" t="s">
        <v>981</v>
      </c>
      <c r="C136" s="41"/>
      <c r="D136" s="174">
        <v>376872</v>
      </c>
      <c r="E136" s="174"/>
      <c r="F136" s="41"/>
      <c r="G136" s="41"/>
      <c r="H136" s="172" t="s">
        <v>372</v>
      </c>
      <c r="I136" s="172"/>
      <c r="J136" s="41"/>
      <c r="K136" s="41"/>
      <c r="L136" s="172" t="s">
        <v>372</v>
      </c>
      <c r="M136" s="172"/>
      <c r="N136" s="41"/>
      <c r="O136" s="41"/>
      <c r="P136" s="172" t="s">
        <v>372</v>
      </c>
      <c r="Q136" s="172"/>
      <c r="R136" s="41"/>
    </row>
    <row r="137" spans="1:18">
      <c r="A137" s="12"/>
      <c r="B137" s="250"/>
      <c r="C137" s="41"/>
      <c r="D137" s="174"/>
      <c r="E137" s="174"/>
      <c r="F137" s="41"/>
      <c r="G137" s="41"/>
      <c r="H137" s="172"/>
      <c r="I137" s="172"/>
      <c r="J137" s="41"/>
      <c r="K137" s="41"/>
      <c r="L137" s="172"/>
      <c r="M137" s="172"/>
      <c r="N137" s="41"/>
      <c r="O137" s="41"/>
      <c r="P137" s="172"/>
      <c r="Q137" s="172"/>
      <c r="R137" s="41"/>
    </row>
    <row r="138" spans="1:18">
      <c r="A138" s="12"/>
      <c r="B138" s="249" t="s">
        <v>982</v>
      </c>
      <c r="C138" s="36"/>
      <c r="D138" s="194" t="s">
        <v>372</v>
      </c>
      <c r="E138" s="194"/>
      <c r="F138" s="36"/>
      <c r="G138" s="36"/>
      <c r="H138" s="194" t="s">
        <v>372</v>
      </c>
      <c r="I138" s="194"/>
      <c r="J138" s="36"/>
      <c r="K138" s="36"/>
      <c r="L138" s="194" t="s">
        <v>372</v>
      </c>
      <c r="M138" s="194"/>
      <c r="N138" s="36"/>
      <c r="O138" s="36"/>
      <c r="P138" s="196">
        <v>131584</v>
      </c>
      <c r="Q138" s="196"/>
      <c r="R138" s="36"/>
    </row>
    <row r="139" spans="1:18">
      <c r="A139" s="12"/>
      <c r="B139" s="249"/>
      <c r="C139" s="36"/>
      <c r="D139" s="194"/>
      <c r="E139" s="194"/>
      <c r="F139" s="36"/>
      <c r="G139" s="36"/>
      <c r="H139" s="194"/>
      <c r="I139" s="194"/>
      <c r="J139" s="36"/>
      <c r="K139" s="36"/>
      <c r="L139" s="194"/>
      <c r="M139" s="194"/>
      <c r="N139" s="36"/>
      <c r="O139" s="36"/>
      <c r="P139" s="196"/>
      <c r="Q139" s="196"/>
      <c r="R139" s="36"/>
    </row>
    <row r="140" spans="1:18">
      <c r="A140" s="12"/>
      <c r="B140" s="250" t="s">
        <v>41</v>
      </c>
      <c r="C140" s="41"/>
      <c r="D140" s="174">
        <v>372117</v>
      </c>
      <c r="E140" s="174"/>
      <c r="F140" s="41"/>
      <c r="G140" s="41"/>
      <c r="H140" s="174">
        <v>411347</v>
      </c>
      <c r="I140" s="174"/>
      <c r="J140" s="41"/>
      <c r="K140" s="41"/>
      <c r="L140" s="174">
        <v>447187</v>
      </c>
      <c r="M140" s="174"/>
      <c r="N140" s="41"/>
      <c r="O140" s="41"/>
      <c r="P140" s="172" t="s">
        <v>372</v>
      </c>
      <c r="Q140" s="172"/>
      <c r="R140" s="41"/>
    </row>
    <row r="141" spans="1:18" ht="15.75" thickBot="1">
      <c r="A141" s="12"/>
      <c r="B141" s="250"/>
      <c r="C141" s="41"/>
      <c r="D141" s="175"/>
      <c r="E141" s="175"/>
      <c r="F141" s="53"/>
      <c r="G141" s="41"/>
      <c r="H141" s="175"/>
      <c r="I141" s="175"/>
      <c r="J141" s="53"/>
      <c r="K141" s="41"/>
      <c r="L141" s="175"/>
      <c r="M141" s="175"/>
      <c r="N141" s="53"/>
      <c r="O141" s="41"/>
      <c r="P141" s="173"/>
      <c r="Q141" s="173"/>
      <c r="R141" s="53"/>
    </row>
    <row r="142" spans="1:18">
      <c r="A142" s="12"/>
      <c r="B142" s="251" t="s">
        <v>42</v>
      </c>
      <c r="C142" s="36"/>
      <c r="D142" s="252">
        <v>1307617</v>
      </c>
      <c r="E142" s="252"/>
      <c r="F142" s="37"/>
      <c r="G142" s="36"/>
      <c r="H142" s="252">
        <v>1134301</v>
      </c>
      <c r="I142" s="252"/>
      <c r="J142" s="37"/>
      <c r="K142" s="36"/>
      <c r="L142" s="252">
        <v>1089509</v>
      </c>
      <c r="M142" s="252"/>
      <c r="N142" s="37"/>
      <c r="O142" s="36"/>
      <c r="P142" s="252">
        <v>778402</v>
      </c>
      <c r="Q142" s="252"/>
      <c r="R142" s="37"/>
    </row>
    <row r="143" spans="1:18">
      <c r="A143" s="12"/>
      <c r="B143" s="251"/>
      <c r="C143" s="36"/>
      <c r="D143" s="196"/>
      <c r="E143" s="196"/>
      <c r="F143" s="36"/>
      <c r="G143" s="36"/>
      <c r="H143" s="196"/>
      <c r="I143" s="196"/>
      <c r="J143" s="36"/>
      <c r="K143" s="36"/>
      <c r="L143" s="196"/>
      <c r="M143" s="196"/>
      <c r="N143" s="36"/>
      <c r="O143" s="36"/>
      <c r="P143" s="196"/>
      <c r="Q143" s="196"/>
      <c r="R143" s="36"/>
    </row>
    <row r="144" spans="1:18">
      <c r="A144" s="12"/>
      <c r="B144" s="171" t="s">
        <v>43</v>
      </c>
      <c r="C144" s="41"/>
      <c r="D144" s="174">
        <v>219107</v>
      </c>
      <c r="E144" s="174"/>
      <c r="F144" s="41"/>
      <c r="G144" s="41"/>
      <c r="H144" s="174">
        <v>217407</v>
      </c>
      <c r="I144" s="174"/>
      <c r="J144" s="41"/>
      <c r="K144" s="41"/>
      <c r="L144" s="174">
        <v>209784</v>
      </c>
      <c r="M144" s="174"/>
      <c r="N144" s="41"/>
      <c r="O144" s="41"/>
      <c r="P144" s="174">
        <v>201054</v>
      </c>
      <c r="Q144" s="174"/>
      <c r="R144" s="41"/>
    </row>
    <row r="145" spans="1:18">
      <c r="A145" s="12"/>
      <c r="B145" s="171"/>
      <c r="C145" s="41"/>
      <c r="D145" s="174"/>
      <c r="E145" s="174"/>
      <c r="F145" s="41"/>
      <c r="G145" s="41"/>
      <c r="H145" s="174"/>
      <c r="I145" s="174"/>
      <c r="J145" s="41"/>
      <c r="K145" s="41"/>
      <c r="L145" s="174"/>
      <c r="M145" s="174"/>
      <c r="N145" s="41"/>
      <c r="O145" s="41"/>
      <c r="P145" s="174"/>
      <c r="Q145" s="174"/>
      <c r="R145" s="41"/>
    </row>
    <row r="146" spans="1:18">
      <c r="A146" s="12"/>
      <c r="B146" s="253" t="s">
        <v>44</v>
      </c>
      <c r="C146" s="36"/>
      <c r="D146" s="196">
        <v>495130</v>
      </c>
      <c r="E146" s="196"/>
      <c r="F146" s="36"/>
      <c r="G146" s="36"/>
      <c r="H146" s="196">
        <v>495672</v>
      </c>
      <c r="I146" s="196"/>
      <c r="J146" s="36"/>
      <c r="K146" s="36"/>
      <c r="L146" s="196">
        <v>488700</v>
      </c>
      <c r="M146" s="196"/>
      <c r="N146" s="36"/>
      <c r="O146" s="36"/>
      <c r="P146" s="196">
        <v>487569</v>
      </c>
      <c r="Q146" s="196"/>
      <c r="R146" s="36"/>
    </row>
    <row r="147" spans="1:18">
      <c r="A147" s="12"/>
      <c r="B147" s="253"/>
      <c r="C147" s="36"/>
      <c r="D147" s="196"/>
      <c r="E147" s="196"/>
      <c r="F147" s="36"/>
      <c r="G147" s="36"/>
      <c r="H147" s="196"/>
      <c r="I147" s="196"/>
      <c r="J147" s="36"/>
      <c r="K147" s="36"/>
      <c r="L147" s="196"/>
      <c r="M147" s="196"/>
      <c r="N147" s="36"/>
      <c r="O147" s="36"/>
      <c r="P147" s="196"/>
      <c r="Q147" s="196"/>
      <c r="R147" s="36"/>
    </row>
    <row r="148" spans="1:18">
      <c r="A148" s="12"/>
      <c r="B148" s="171" t="s">
        <v>45</v>
      </c>
      <c r="C148" s="41"/>
      <c r="D148" s="174">
        <v>50569</v>
      </c>
      <c r="E148" s="174"/>
      <c r="F148" s="41"/>
      <c r="G148" s="41"/>
      <c r="H148" s="174">
        <v>49121</v>
      </c>
      <c r="I148" s="174"/>
      <c r="J148" s="41"/>
      <c r="K148" s="41"/>
      <c r="L148" s="174">
        <v>47472</v>
      </c>
      <c r="M148" s="174"/>
      <c r="N148" s="41"/>
      <c r="O148" s="41"/>
      <c r="P148" s="174">
        <v>45828</v>
      </c>
      <c r="Q148" s="174"/>
      <c r="R148" s="41"/>
    </row>
    <row r="149" spans="1:18">
      <c r="A149" s="12"/>
      <c r="B149" s="171"/>
      <c r="C149" s="41"/>
      <c r="D149" s="174"/>
      <c r="E149" s="174"/>
      <c r="F149" s="41"/>
      <c r="G149" s="41"/>
      <c r="H149" s="174"/>
      <c r="I149" s="174"/>
      <c r="J149" s="41"/>
      <c r="K149" s="41"/>
      <c r="L149" s="174"/>
      <c r="M149" s="174"/>
      <c r="N149" s="41"/>
      <c r="O149" s="41"/>
      <c r="P149" s="174"/>
      <c r="Q149" s="174"/>
      <c r="R149" s="41"/>
    </row>
    <row r="150" spans="1:18">
      <c r="A150" s="12"/>
      <c r="B150" s="253" t="s">
        <v>46</v>
      </c>
      <c r="C150" s="36"/>
      <c r="D150" s="196">
        <v>14378</v>
      </c>
      <c r="E150" s="196"/>
      <c r="F150" s="36"/>
      <c r="G150" s="36"/>
      <c r="H150" s="196">
        <v>13116</v>
      </c>
      <c r="I150" s="196"/>
      <c r="J150" s="36"/>
      <c r="K150" s="36"/>
      <c r="L150" s="196">
        <v>10560</v>
      </c>
      <c r="M150" s="196"/>
      <c r="N150" s="36"/>
      <c r="O150" s="36"/>
      <c r="P150" s="196">
        <v>9594</v>
      </c>
      <c r="Q150" s="196"/>
      <c r="R150" s="36"/>
    </row>
    <row r="151" spans="1:18">
      <c r="A151" s="12"/>
      <c r="B151" s="253"/>
      <c r="C151" s="36"/>
      <c r="D151" s="196"/>
      <c r="E151" s="196"/>
      <c r="F151" s="36"/>
      <c r="G151" s="36"/>
      <c r="H151" s="196"/>
      <c r="I151" s="196"/>
      <c r="J151" s="36"/>
      <c r="K151" s="36"/>
      <c r="L151" s="196"/>
      <c r="M151" s="196"/>
      <c r="N151" s="36"/>
      <c r="O151" s="36"/>
      <c r="P151" s="196"/>
      <c r="Q151" s="196"/>
      <c r="R151" s="36"/>
    </row>
    <row r="152" spans="1:18">
      <c r="A152" s="12"/>
      <c r="B152" s="171" t="s">
        <v>47</v>
      </c>
      <c r="C152" s="41"/>
      <c r="D152" s="174">
        <v>255698</v>
      </c>
      <c r="E152" s="174"/>
      <c r="F152" s="41"/>
      <c r="G152" s="41"/>
      <c r="H152" s="174">
        <v>270720</v>
      </c>
      <c r="I152" s="174"/>
      <c r="J152" s="41"/>
      <c r="K152" s="41"/>
      <c r="L152" s="174">
        <v>267689</v>
      </c>
      <c r="M152" s="174"/>
      <c r="N152" s="41"/>
      <c r="O152" s="41"/>
      <c r="P152" s="172" t="s">
        <v>372</v>
      </c>
      <c r="Q152" s="172"/>
      <c r="R152" s="41"/>
    </row>
    <row r="153" spans="1:18" ht="15.75" thickBot="1">
      <c r="A153" s="12"/>
      <c r="B153" s="171"/>
      <c r="C153" s="41"/>
      <c r="D153" s="175"/>
      <c r="E153" s="175"/>
      <c r="F153" s="53"/>
      <c r="G153" s="41"/>
      <c r="H153" s="175"/>
      <c r="I153" s="175"/>
      <c r="J153" s="53"/>
      <c r="K153" s="41"/>
      <c r="L153" s="175"/>
      <c r="M153" s="175"/>
      <c r="N153" s="53"/>
      <c r="O153" s="41"/>
      <c r="P153" s="173"/>
      <c r="Q153" s="173"/>
      <c r="R153" s="53"/>
    </row>
    <row r="154" spans="1:18">
      <c r="A154" s="12"/>
      <c r="B154" s="251" t="s">
        <v>48</v>
      </c>
      <c r="C154" s="36"/>
      <c r="D154" s="254" t="s">
        <v>329</v>
      </c>
      <c r="E154" s="252">
        <v>2342499</v>
      </c>
      <c r="F154" s="37"/>
      <c r="G154" s="36"/>
      <c r="H154" s="254" t="s">
        <v>329</v>
      </c>
      <c r="I154" s="252">
        <v>2180337</v>
      </c>
      <c r="J154" s="37"/>
      <c r="K154" s="36"/>
      <c r="L154" s="254" t="s">
        <v>329</v>
      </c>
      <c r="M154" s="252">
        <v>2113714</v>
      </c>
      <c r="N154" s="37"/>
      <c r="O154" s="36"/>
      <c r="P154" s="254" t="s">
        <v>329</v>
      </c>
      <c r="Q154" s="252">
        <v>1522447</v>
      </c>
      <c r="R154" s="37"/>
    </row>
    <row r="155" spans="1:18" ht="15.75" thickBot="1">
      <c r="A155" s="12"/>
      <c r="B155" s="251"/>
      <c r="C155" s="36"/>
      <c r="D155" s="255"/>
      <c r="E155" s="256"/>
      <c r="F155" s="77"/>
      <c r="G155" s="36"/>
      <c r="H155" s="255"/>
      <c r="I155" s="256"/>
      <c r="J155" s="77"/>
      <c r="K155" s="36"/>
      <c r="L155" s="255"/>
      <c r="M155" s="256"/>
      <c r="N155" s="77"/>
      <c r="O155" s="36"/>
      <c r="P155" s="255"/>
      <c r="Q155" s="256"/>
      <c r="R155" s="77"/>
    </row>
    <row r="156" spans="1:18" ht="15.75" thickTop="1">
      <c r="A156" s="12"/>
      <c r="B156" s="167" t="s">
        <v>983</v>
      </c>
      <c r="C156" s="22"/>
      <c r="D156" s="85"/>
      <c r="E156" s="85"/>
      <c r="F156" s="85"/>
      <c r="G156" s="22"/>
      <c r="H156" s="85"/>
      <c r="I156" s="85"/>
      <c r="J156" s="85"/>
      <c r="K156" s="22"/>
      <c r="L156" s="85"/>
      <c r="M156" s="85"/>
      <c r="N156" s="85"/>
      <c r="O156" s="22"/>
      <c r="P156" s="85"/>
      <c r="Q156" s="85"/>
      <c r="R156" s="85"/>
    </row>
    <row r="157" spans="1:18">
      <c r="A157" s="12"/>
      <c r="B157" s="248" t="s">
        <v>49</v>
      </c>
      <c r="C157" s="24"/>
      <c r="D157" s="36"/>
      <c r="E157" s="36"/>
      <c r="F157" s="36"/>
      <c r="G157" s="24"/>
      <c r="H157" s="36"/>
      <c r="I157" s="36"/>
      <c r="J157" s="36"/>
      <c r="K157" s="24"/>
      <c r="L157" s="36"/>
      <c r="M157" s="36"/>
      <c r="N157" s="36"/>
      <c r="O157" s="24"/>
      <c r="P157" s="36"/>
      <c r="Q157" s="36"/>
      <c r="R157" s="36"/>
    </row>
    <row r="158" spans="1:18">
      <c r="A158" s="12"/>
      <c r="B158" s="250" t="s">
        <v>50</v>
      </c>
      <c r="C158" s="41"/>
      <c r="D158" s="186" t="s">
        <v>329</v>
      </c>
      <c r="E158" s="174">
        <v>67432</v>
      </c>
      <c r="F158" s="41"/>
      <c r="G158" s="41"/>
      <c r="H158" s="186" t="s">
        <v>329</v>
      </c>
      <c r="I158" s="174">
        <v>69055</v>
      </c>
      <c r="J158" s="41"/>
      <c r="K158" s="41"/>
      <c r="L158" s="186" t="s">
        <v>329</v>
      </c>
      <c r="M158" s="174">
        <v>69410</v>
      </c>
      <c r="N158" s="41"/>
      <c r="O158" s="41"/>
      <c r="P158" s="186" t="s">
        <v>329</v>
      </c>
      <c r="Q158" s="174">
        <v>74331</v>
      </c>
      <c r="R158" s="41"/>
    </row>
    <row r="159" spans="1:18">
      <c r="A159" s="12"/>
      <c r="B159" s="250"/>
      <c r="C159" s="41"/>
      <c r="D159" s="186"/>
      <c r="E159" s="174"/>
      <c r="F159" s="41"/>
      <c r="G159" s="41"/>
      <c r="H159" s="186"/>
      <c r="I159" s="174"/>
      <c r="J159" s="41"/>
      <c r="K159" s="41"/>
      <c r="L159" s="186"/>
      <c r="M159" s="174"/>
      <c r="N159" s="41"/>
      <c r="O159" s="41"/>
      <c r="P159" s="186"/>
      <c r="Q159" s="174"/>
      <c r="R159" s="41"/>
    </row>
    <row r="160" spans="1:18">
      <c r="A160" s="12"/>
      <c r="B160" s="249" t="s">
        <v>51</v>
      </c>
      <c r="C160" s="36"/>
      <c r="D160" s="196">
        <v>17227</v>
      </c>
      <c r="E160" s="196"/>
      <c r="F160" s="36"/>
      <c r="G160" s="36"/>
      <c r="H160" s="196">
        <v>18295</v>
      </c>
      <c r="I160" s="196"/>
      <c r="J160" s="36"/>
      <c r="K160" s="36"/>
      <c r="L160" s="196">
        <v>19271</v>
      </c>
      <c r="M160" s="196"/>
      <c r="N160" s="36"/>
      <c r="O160" s="36"/>
      <c r="P160" s="196">
        <v>17314</v>
      </c>
      <c r="Q160" s="196"/>
      <c r="R160" s="36"/>
    </row>
    <row r="161" spans="1:18">
      <c r="A161" s="12"/>
      <c r="B161" s="249"/>
      <c r="C161" s="36"/>
      <c r="D161" s="196"/>
      <c r="E161" s="196"/>
      <c r="F161" s="36"/>
      <c r="G161" s="36"/>
      <c r="H161" s="196"/>
      <c r="I161" s="196"/>
      <c r="J161" s="36"/>
      <c r="K161" s="36"/>
      <c r="L161" s="196"/>
      <c r="M161" s="196"/>
      <c r="N161" s="36"/>
      <c r="O161" s="36"/>
      <c r="P161" s="196"/>
      <c r="Q161" s="196"/>
      <c r="R161" s="36"/>
    </row>
    <row r="162" spans="1:18">
      <c r="A162" s="12"/>
      <c r="B162" s="250" t="s">
        <v>984</v>
      </c>
      <c r="C162" s="41"/>
      <c r="D162" s="174">
        <v>4235</v>
      </c>
      <c r="E162" s="174"/>
      <c r="F162" s="41"/>
      <c r="G162" s="41"/>
      <c r="H162" s="172" t="s">
        <v>372</v>
      </c>
      <c r="I162" s="172"/>
      <c r="J162" s="41"/>
      <c r="K162" s="41"/>
      <c r="L162" s="174">
        <v>1414</v>
      </c>
      <c r="M162" s="174"/>
      <c r="N162" s="41"/>
      <c r="O162" s="41"/>
      <c r="P162" s="172" t="s">
        <v>372</v>
      </c>
      <c r="Q162" s="172"/>
      <c r="R162" s="41"/>
    </row>
    <row r="163" spans="1:18">
      <c r="A163" s="12"/>
      <c r="B163" s="250"/>
      <c r="C163" s="41"/>
      <c r="D163" s="174"/>
      <c r="E163" s="174"/>
      <c r="F163" s="41"/>
      <c r="G163" s="41"/>
      <c r="H163" s="172"/>
      <c r="I163" s="172"/>
      <c r="J163" s="41"/>
      <c r="K163" s="41"/>
      <c r="L163" s="174"/>
      <c r="M163" s="174"/>
      <c r="N163" s="41"/>
      <c r="O163" s="41"/>
      <c r="P163" s="172"/>
      <c r="Q163" s="172"/>
      <c r="R163" s="41"/>
    </row>
    <row r="164" spans="1:18">
      <c r="A164" s="12"/>
      <c r="B164" s="249" t="s">
        <v>52</v>
      </c>
      <c r="C164" s="36"/>
      <c r="D164" s="196">
        <v>22606</v>
      </c>
      <c r="E164" s="196"/>
      <c r="F164" s="36"/>
      <c r="G164" s="36"/>
      <c r="H164" s="194" t="s">
        <v>372</v>
      </c>
      <c r="I164" s="194"/>
      <c r="J164" s="36"/>
      <c r="K164" s="36"/>
      <c r="L164" s="194" t="s">
        <v>372</v>
      </c>
      <c r="M164" s="194"/>
      <c r="N164" s="36"/>
      <c r="O164" s="36"/>
      <c r="P164" s="194" t="s">
        <v>372</v>
      </c>
      <c r="Q164" s="194"/>
      <c r="R164" s="36"/>
    </row>
    <row r="165" spans="1:18">
      <c r="A165" s="12"/>
      <c r="B165" s="249"/>
      <c r="C165" s="36"/>
      <c r="D165" s="196"/>
      <c r="E165" s="196"/>
      <c r="F165" s="36"/>
      <c r="G165" s="36"/>
      <c r="H165" s="194"/>
      <c r="I165" s="194"/>
      <c r="J165" s="36"/>
      <c r="K165" s="36"/>
      <c r="L165" s="194"/>
      <c r="M165" s="194"/>
      <c r="N165" s="36"/>
      <c r="O165" s="36"/>
      <c r="P165" s="194"/>
      <c r="Q165" s="194"/>
      <c r="R165" s="36"/>
    </row>
    <row r="166" spans="1:18">
      <c r="A166" s="12"/>
      <c r="B166" s="250" t="s">
        <v>53</v>
      </c>
      <c r="C166" s="41"/>
      <c r="D166" s="172" t="s">
        <v>372</v>
      </c>
      <c r="E166" s="172"/>
      <c r="F166" s="41"/>
      <c r="G166" s="41"/>
      <c r="H166" s="172" t="s">
        <v>372</v>
      </c>
      <c r="I166" s="172"/>
      <c r="J166" s="41"/>
      <c r="K166" s="41"/>
      <c r="L166" s="172" t="s">
        <v>372</v>
      </c>
      <c r="M166" s="172"/>
      <c r="N166" s="41"/>
      <c r="O166" s="41"/>
      <c r="P166" s="174">
        <v>27820</v>
      </c>
      <c r="Q166" s="174"/>
      <c r="R166" s="41"/>
    </row>
    <row r="167" spans="1:18">
      <c r="A167" s="12"/>
      <c r="B167" s="250"/>
      <c r="C167" s="41"/>
      <c r="D167" s="172"/>
      <c r="E167" s="172"/>
      <c r="F167" s="41"/>
      <c r="G167" s="41"/>
      <c r="H167" s="172"/>
      <c r="I167" s="172"/>
      <c r="J167" s="41"/>
      <c r="K167" s="41"/>
      <c r="L167" s="172"/>
      <c r="M167" s="172"/>
      <c r="N167" s="41"/>
      <c r="O167" s="41"/>
      <c r="P167" s="174"/>
      <c r="Q167" s="174"/>
      <c r="R167" s="41"/>
    </row>
    <row r="168" spans="1:18">
      <c r="A168" s="12"/>
      <c r="B168" s="249" t="s">
        <v>54</v>
      </c>
      <c r="C168" s="36"/>
      <c r="D168" s="196">
        <v>415183</v>
      </c>
      <c r="E168" s="196"/>
      <c r="F168" s="36"/>
      <c r="G168" s="36"/>
      <c r="H168" s="196">
        <v>62813</v>
      </c>
      <c r="I168" s="196"/>
      <c r="J168" s="36"/>
      <c r="K168" s="36"/>
      <c r="L168" s="196">
        <v>85295</v>
      </c>
      <c r="M168" s="196"/>
      <c r="N168" s="36"/>
      <c r="O168" s="36"/>
      <c r="P168" s="194" t="s">
        <v>372</v>
      </c>
      <c r="Q168" s="194"/>
      <c r="R168" s="36"/>
    </row>
    <row r="169" spans="1:18" ht="15.75" thickBot="1">
      <c r="A169" s="12"/>
      <c r="B169" s="249"/>
      <c r="C169" s="36"/>
      <c r="D169" s="197"/>
      <c r="E169" s="197"/>
      <c r="F169" s="47"/>
      <c r="G169" s="36"/>
      <c r="H169" s="197"/>
      <c r="I169" s="197"/>
      <c r="J169" s="47"/>
      <c r="K169" s="36"/>
      <c r="L169" s="197"/>
      <c r="M169" s="197"/>
      <c r="N169" s="47"/>
      <c r="O169" s="36"/>
      <c r="P169" s="195"/>
      <c r="Q169" s="195"/>
      <c r="R169" s="47"/>
    </row>
    <row r="170" spans="1:18">
      <c r="A170" s="12"/>
      <c r="B170" s="257" t="s">
        <v>55</v>
      </c>
      <c r="C170" s="41"/>
      <c r="D170" s="182">
        <v>526683</v>
      </c>
      <c r="E170" s="182"/>
      <c r="F170" s="52"/>
      <c r="G170" s="41"/>
      <c r="H170" s="182">
        <v>150163</v>
      </c>
      <c r="I170" s="182"/>
      <c r="J170" s="52"/>
      <c r="K170" s="41"/>
      <c r="L170" s="182">
        <v>175390</v>
      </c>
      <c r="M170" s="182"/>
      <c r="N170" s="52"/>
      <c r="O170" s="41"/>
      <c r="P170" s="182">
        <v>119465</v>
      </c>
      <c r="Q170" s="182"/>
      <c r="R170" s="52"/>
    </row>
    <row r="171" spans="1:18">
      <c r="A171" s="12"/>
      <c r="B171" s="257"/>
      <c r="C171" s="41"/>
      <c r="D171" s="174"/>
      <c r="E171" s="174"/>
      <c r="F171" s="41"/>
      <c r="G171" s="41"/>
      <c r="H171" s="174"/>
      <c r="I171" s="174"/>
      <c r="J171" s="41"/>
      <c r="K171" s="41"/>
      <c r="L171" s="174"/>
      <c r="M171" s="174"/>
      <c r="N171" s="41"/>
      <c r="O171" s="41"/>
      <c r="P171" s="174"/>
      <c r="Q171" s="174"/>
      <c r="R171" s="41"/>
    </row>
    <row r="172" spans="1:18">
      <c r="A172" s="12"/>
      <c r="B172" s="253" t="s">
        <v>56</v>
      </c>
      <c r="C172" s="36"/>
      <c r="D172" s="196">
        <v>63186</v>
      </c>
      <c r="E172" s="196"/>
      <c r="F172" s="36"/>
      <c r="G172" s="36"/>
      <c r="H172" s="196">
        <v>64398</v>
      </c>
      <c r="I172" s="196"/>
      <c r="J172" s="36"/>
      <c r="K172" s="36"/>
      <c r="L172" s="196">
        <v>64968</v>
      </c>
      <c r="M172" s="196"/>
      <c r="N172" s="36"/>
      <c r="O172" s="36"/>
      <c r="P172" s="196">
        <v>72432</v>
      </c>
      <c r="Q172" s="196"/>
      <c r="R172" s="36"/>
    </row>
    <row r="173" spans="1:18">
      <c r="A173" s="12"/>
      <c r="B173" s="253"/>
      <c r="C173" s="36"/>
      <c r="D173" s="196"/>
      <c r="E173" s="196"/>
      <c r="F173" s="36"/>
      <c r="G173" s="36"/>
      <c r="H173" s="196"/>
      <c r="I173" s="196"/>
      <c r="J173" s="36"/>
      <c r="K173" s="36"/>
      <c r="L173" s="196"/>
      <c r="M173" s="196"/>
      <c r="N173" s="36"/>
      <c r="O173" s="36"/>
      <c r="P173" s="196"/>
      <c r="Q173" s="196"/>
      <c r="R173" s="36"/>
    </row>
    <row r="174" spans="1:18">
      <c r="A174" s="12"/>
      <c r="B174" s="171" t="s">
        <v>57</v>
      </c>
      <c r="C174" s="41"/>
      <c r="D174" s="172">
        <v>859</v>
      </c>
      <c r="E174" s="172"/>
      <c r="F174" s="41"/>
      <c r="G174" s="41"/>
      <c r="H174" s="174">
        <v>1161</v>
      </c>
      <c r="I174" s="174"/>
      <c r="J174" s="41"/>
      <c r="K174" s="41"/>
      <c r="L174" s="174">
        <v>1019</v>
      </c>
      <c r="M174" s="174"/>
      <c r="N174" s="41"/>
      <c r="O174" s="41"/>
      <c r="P174" s="172">
        <v>878</v>
      </c>
      <c r="Q174" s="172"/>
      <c r="R174" s="41"/>
    </row>
    <row r="175" spans="1:18">
      <c r="A175" s="12"/>
      <c r="B175" s="171"/>
      <c r="C175" s="41"/>
      <c r="D175" s="172"/>
      <c r="E175" s="172"/>
      <c r="F175" s="41"/>
      <c r="G175" s="41"/>
      <c r="H175" s="174"/>
      <c r="I175" s="174"/>
      <c r="J175" s="41"/>
      <c r="K175" s="41"/>
      <c r="L175" s="174"/>
      <c r="M175" s="174"/>
      <c r="N175" s="41"/>
      <c r="O175" s="41"/>
      <c r="P175" s="172"/>
      <c r="Q175" s="172"/>
      <c r="R175" s="41"/>
    </row>
    <row r="176" spans="1:18">
      <c r="A176" s="12"/>
      <c r="B176" s="253" t="s">
        <v>58</v>
      </c>
      <c r="C176" s="36"/>
      <c r="D176" s="196">
        <v>46679</v>
      </c>
      <c r="E176" s="196"/>
      <c r="F176" s="36"/>
      <c r="G176" s="36"/>
      <c r="H176" s="196">
        <v>542729</v>
      </c>
      <c r="I176" s="196"/>
      <c r="J176" s="36"/>
      <c r="K176" s="36"/>
      <c r="L176" s="196">
        <v>539782</v>
      </c>
      <c r="M176" s="196"/>
      <c r="N176" s="36"/>
      <c r="O176" s="36"/>
      <c r="P176" s="194" t="s">
        <v>372</v>
      </c>
      <c r="Q176" s="194"/>
      <c r="R176" s="36"/>
    </row>
    <row r="177" spans="1:18">
      <c r="A177" s="12"/>
      <c r="B177" s="253"/>
      <c r="C177" s="36"/>
      <c r="D177" s="196"/>
      <c r="E177" s="196"/>
      <c r="F177" s="36"/>
      <c r="G177" s="36"/>
      <c r="H177" s="196"/>
      <c r="I177" s="196"/>
      <c r="J177" s="36"/>
      <c r="K177" s="36"/>
      <c r="L177" s="196"/>
      <c r="M177" s="196"/>
      <c r="N177" s="36"/>
      <c r="O177" s="36"/>
      <c r="P177" s="194"/>
      <c r="Q177" s="194"/>
      <c r="R177" s="36"/>
    </row>
    <row r="178" spans="1:18">
      <c r="A178" s="12"/>
      <c r="B178" s="171" t="s">
        <v>59</v>
      </c>
      <c r="C178" s="41"/>
      <c r="D178" s="174">
        <v>607650</v>
      </c>
      <c r="E178" s="174"/>
      <c r="F178" s="41"/>
      <c r="G178" s="41"/>
      <c r="H178" s="174">
        <v>300000</v>
      </c>
      <c r="I178" s="174"/>
      <c r="J178" s="41"/>
      <c r="K178" s="41"/>
      <c r="L178" s="174">
        <v>206022</v>
      </c>
      <c r="M178" s="174"/>
      <c r="N178" s="41"/>
      <c r="O178" s="41"/>
      <c r="P178" s="174">
        <v>196470</v>
      </c>
      <c r="Q178" s="174"/>
      <c r="R178" s="41"/>
    </row>
    <row r="179" spans="1:18" ht="15.75" thickBot="1">
      <c r="A179" s="12"/>
      <c r="B179" s="171"/>
      <c r="C179" s="41"/>
      <c r="D179" s="175"/>
      <c r="E179" s="175"/>
      <c r="F179" s="53"/>
      <c r="G179" s="41"/>
      <c r="H179" s="175"/>
      <c r="I179" s="175"/>
      <c r="J179" s="53"/>
      <c r="K179" s="41"/>
      <c r="L179" s="175"/>
      <c r="M179" s="175"/>
      <c r="N179" s="53"/>
      <c r="O179" s="41"/>
      <c r="P179" s="175"/>
      <c r="Q179" s="175"/>
      <c r="R179" s="53"/>
    </row>
    <row r="180" spans="1:18">
      <c r="A180" s="12"/>
      <c r="B180" s="251" t="s">
        <v>60</v>
      </c>
      <c r="C180" s="36"/>
      <c r="D180" s="254" t="s">
        <v>329</v>
      </c>
      <c r="E180" s="252">
        <v>1245057</v>
      </c>
      <c r="F180" s="37"/>
      <c r="G180" s="36"/>
      <c r="H180" s="254" t="s">
        <v>329</v>
      </c>
      <c r="I180" s="252">
        <v>1058451</v>
      </c>
      <c r="J180" s="37"/>
      <c r="K180" s="36"/>
      <c r="L180" s="254" t="s">
        <v>329</v>
      </c>
      <c r="M180" s="252">
        <v>987181</v>
      </c>
      <c r="N180" s="37"/>
      <c r="O180" s="36"/>
      <c r="P180" s="254" t="s">
        <v>329</v>
      </c>
      <c r="Q180" s="252">
        <v>389245</v>
      </c>
      <c r="R180" s="37"/>
    </row>
    <row r="181" spans="1:18">
      <c r="A181" s="12"/>
      <c r="B181" s="251"/>
      <c r="C181" s="36"/>
      <c r="D181" s="183"/>
      <c r="E181" s="196"/>
      <c r="F181" s="36"/>
      <c r="G181" s="36"/>
      <c r="H181" s="183"/>
      <c r="I181" s="196"/>
      <c r="J181" s="36"/>
      <c r="K181" s="36"/>
      <c r="L181" s="183"/>
      <c r="M181" s="196"/>
      <c r="N181" s="36"/>
      <c r="O181" s="36"/>
      <c r="P181" s="183"/>
      <c r="Q181" s="196"/>
      <c r="R181" s="36"/>
    </row>
    <row r="182" spans="1:18">
      <c r="A182" s="12"/>
      <c r="B182" s="166" t="s">
        <v>985</v>
      </c>
      <c r="C182" s="22"/>
      <c r="D182" s="41"/>
      <c r="E182" s="41"/>
      <c r="F182" s="41"/>
      <c r="G182" s="22"/>
      <c r="H182" s="41"/>
      <c r="I182" s="41"/>
      <c r="J182" s="41"/>
      <c r="K182" s="22"/>
      <c r="L182" s="41"/>
      <c r="M182" s="41"/>
      <c r="N182" s="41"/>
      <c r="O182" s="22"/>
      <c r="P182" s="41"/>
      <c r="Q182" s="41"/>
      <c r="R182" s="41"/>
    </row>
    <row r="183" spans="1:18">
      <c r="A183" s="12"/>
      <c r="B183" s="248" t="s">
        <v>986</v>
      </c>
      <c r="C183" s="24"/>
      <c r="D183" s="36"/>
      <c r="E183" s="36"/>
      <c r="F183" s="36"/>
      <c r="G183" s="24"/>
      <c r="H183" s="36"/>
      <c r="I183" s="36"/>
      <c r="J183" s="36"/>
      <c r="K183" s="24"/>
      <c r="L183" s="36"/>
      <c r="M183" s="36"/>
      <c r="N183" s="36"/>
      <c r="O183" s="24"/>
      <c r="P183" s="36"/>
      <c r="Q183" s="36"/>
      <c r="R183" s="36"/>
    </row>
    <row r="184" spans="1:18" ht="23.25" customHeight="1">
      <c r="A184" s="12"/>
      <c r="B184" s="250" t="s">
        <v>64</v>
      </c>
      <c r="C184" s="41"/>
      <c r="D184" s="174">
        <v>3024</v>
      </c>
      <c r="E184" s="174"/>
      <c r="F184" s="41"/>
      <c r="G184" s="41"/>
      <c r="H184" s="174">
        <v>3024</v>
      </c>
      <c r="I184" s="174"/>
      <c r="J184" s="41"/>
      <c r="K184" s="41"/>
      <c r="L184" s="174">
        <v>3024</v>
      </c>
      <c r="M184" s="174"/>
      <c r="N184" s="41"/>
      <c r="O184" s="41"/>
      <c r="P184" s="174">
        <v>3024</v>
      </c>
      <c r="Q184" s="174"/>
      <c r="R184" s="41"/>
    </row>
    <row r="185" spans="1:18">
      <c r="A185" s="12"/>
      <c r="B185" s="250"/>
      <c r="C185" s="41"/>
      <c r="D185" s="174"/>
      <c r="E185" s="174"/>
      <c r="F185" s="41"/>
      <c r="G185" s="41"/>
      <c r="H185" s="174"/>
      <c r="I185" s="174"/>
      <c r="J185" s="41"/>
      <c r="K185" s="41"/>
      <c r="L185" s="174"/>
      <c r="M185" s="174"/>
      <c r="N185" s="41"/>
      <c r="O185" s="41"/>
      <c r="P185" s="174"/>
      <c r="Q185" s="174"/>
      <c r="R185" s="41"/>
    </row>
    <row r="186" spans="1:18">
      <c r="A186" s="12"/>
      <c r="B186" s="253" t="s">
        <v>65</v>
      </c>
      <c r="C186" s="36"/>
      <c r="D186" s="196">
        <v>116726</v>
      </c>
      <c r="E186" s="196"/>
      <c r="F186" s="36"/>
      <c r="G186" s="36"/>
      <c r="H186" s="196">
        <v>86184</v>
      </c>
      <c r="I186" s="196"/>
      <c r="J186" s="36"/>
      <c r="K186" s="36"/>
      <c r="L186" s="196">
        <v>87718</v>
      </c>
      <c r="M186" s="196"/>
      <c r="N186" s="36"/>
      <c r="O186" s="36"/>
      <c r="P186" s="196">
        <v>86388</v>
      </c>
      <c r="Q186" s="196"/>
      <c r="R186" s="36"/>
    </row>
    <row r="187" spans="1:18">
      <c r="A187" s="12"/>
      <c r="B187" s="253"/>
      <c r="C187" s="36"/>
      <c r="D187" s="196"/>
      <c r="E187" s="196"/>
      <c r="F187" s="36"/>
      <c r="G187" s="36"/>
      <c r="H187" s="196"/>
      <c r="I187" s="196"/>
      <c r="J187" s="36"/>
      <c r="K187" s="36"/>
      <c r="L187" s="196"/>
      <c r="M187" s="196"/>
      <c r="N187" s="36"/>
      <c r="O187" s="36"/>
      <c r="P187" s="196"/>
      <c r="Q187" s="196"/>
      <c r="R187" s="36"/>
    </row>
    <row r="188" spans="1:18">
      <c r="A188" s="12"/>
      <c r="B188" s="171" t="s">
        <v>66</v>
      </c>
      <c r="C188" s="41"/>
      <c r="D188" s="174">
        <v>1062737</v>
      </c>
      <c r="E188" s="174"/>
      <c r="F188" s="41"/>
      <c r="G188" s="41"/>
      <c r="H188" s="174">
        <v>1082725</v>
      </c>
      <c r="I188" s="174"/>
      <c r="J188" s="41"/>
      <c r="K188" s="41"/>
      <c r="L188" s="174">
        <v>1091629</v>
      </c>
      <c r="M188" s="174"/>
      <c r="N188" s="41"/>
      <c r="O188" s="41"/>
      <c r="P188" s="174">
        <v>1030387</v>
      </c>
      <c r="Q188" s="174"/>
      <c r="R188" s="41"/>
    </row>
    <row r="189" spans="1:18">
      <c r="A189" s="12"/>
      <c r="B189" s="171"/>
      <c r="C189" s="41"/>
      <c r="D189" s="174"/>
      <c r="E189" s="174"/>
      <c r="F189" s="41"/>
      <c r="G189" s="41"/>
      <c r="H189" s="174"/>
      <c r="I189" s="174"/>
      <c r="J189" s="41"/>
      <c r="K189" s="41"/>
      <c r="L189" s="174"/>
      <c r="M189" s="174"/>
      <c r="N189" s="41"/>
      <c r="O189" s="41"/>
      <c r="P189" s="174"/>
      <c r="Q189" s="174"/>
      <c r="R189" s="41"/>
    </row>
    <row r="190" spans="1:18">
      <c r="A190" s="12"/>
      <c r="B190" s="253" t="s">
        <v>67</v>
      </c>
      <c r="C190" s="36"/>
      <c r="D190" s="196">
        <v>5182</v>
      </c>
      <c r="E190" s="196"/>
      <c r="F190" s="36"/>
      <c r="G190" s="36"/>
      <c r="H190" s="196">
        <v>7998</v>
      </c>
      <c r="I190" s="196"/>
      <c r="J190" s="36"/>
      <c r="K190" s="36"/>
      <c r="L190" s="196">
        <v>2073</v>
      </c>
      <c r="M190" s="196"/>
      <c r="N190" s="36"/>
      <c r="O190" s="36"/>
      <c r="P190" s="196">
        <v>71959</v>
      </c>
      <c r="Q190" s="196"/>
      <c r="R190" s="36"/>
    </row>
    <row r="191" spans="1:18">
      <c r="A191" s="12"/>
      <c r="B191" s="253"/>
      <c r="C191" s="36"/>
      <c r="D191" s="196"/>
      <c r="E191" s="196"/>
      <c r="F191" s="36"/>
      <c r="G191" s="36"/>
      <c r="H191" s="196"/>
      <c r="I191" s="196"/>
      <c r="J191" s="36"/>
      <c r="K191" s="36"/>
      <c r="L191" s="196"/>
      <c r="M191" s="196"/>
      <c r="N191" s="36"/>
      <c r="O191" s="36"/>
      <c r="P191" s="196"/>
      <c r="Q191" s="196"/>
      <c r="R191" s="36"/>
    </row>
    <row r="192" spans="1:18" ht="78" thickBot="1">
      <c r="A192" s="12"/>
      <c r="B192" s="247" t="s">
        <v>987</v>
      </c>
      <c r="C192" s="22"/>
      <c r="D192" s="173" t="s">
        <v>988</v>
      </c>
      <c r="E192" s="173"/>
      <c r="F192" s="166" t="s">
        <v>331</v>
      </c>
      <c r="G192" s="22"/>
      <c r="H192" s="173" t="s">
        <v>989</v>
      </c>
      <c r="I192" s="173"/>
      <c r="J192" s="166" t="s">
        <v>331</v>
      </c>
      <c r="K192" s="22"/>
      <c r="L192" s="173" t="s">
        <v>990</v>
      </c>
      <c r="M192" s="173"/>
      <c r="N192" s="166" t="s">
        <v>331</v>
      </c>
      <c r="O192" s="22"/>
      <c r="P192" s="173" t="s">
        <v>991</v>
      </c>
      <c r="Q192" s="173"/>
      <c r="R192" s="166" t="s">
        <v>331</v>
      </c>
    </row>
    <row r="193" spans="1:18">
      <c r="A193" s="12"/>
      <c r="B193" s="183" t="s">
        <v>69</v>
      </c>
      <c r="C193" s="36"/>
      <c r="D193" s="252">
        <v>1097442</v>
      </c>
      <c r="E193" s="252"/>
      <c r="F193" s="37"/>
      <c r="G193" s="36"/>
      <c r="H193" s="252">
        <v>1121886</v>
      </c>
      <c r="I193" s="252"/>
      <c r="J193" s="37"/>
      <c r="K193" s="36"/>
      <c r="L193" s="252">
        <v>1126533</v>
      </c>
      <c r="M193" s="252"/>
      <c r="N193" s="37"/>
      <c r="O193" s="36"/>
      <c r="P193" s="252">
        <v>1133202</v>
      </c>
      <c r="Q193" s="252"/>
      <c r="R193" s="37"/>
    </row>
    <row r="194" spans="1:18" ht="15.75" thickBot="1">
      <c r="A194" s="12"/>
      <c r="B194" s="183"/>
      <c r="C194" s="36"/>
      <c r="D194" s="197"/>
      <c r="E194" s="197"/>
      <c r="F194" s="47"/>
      <c r="G194" s="36"/>
      <c r="H194" s="197"/>
      <c r="I194" s="197"/>
      <c r="J194" s="47"/>
      <c r="K194" s="36"/>
      <c r="L194" s="197"/>
      <c r="M194" s="197"/>
      <c r="N194" s="47"/>
      <c r="O194" s="36"/>
      <c r="P194" s="197"/>
      <c r="Q194" s="197"/>
      <c r="R194" s="47"/>
    </row>
    <row r="195" spans="1:18">
      <c r="A195" s="12"/>
      <c r="B195" s="186" t="s">
        <v>70</v>
      </c>
      <c r="C195" s="41"/>
      <c r="D195" s="193" t="s">
        <v>329</v>
      </c>
      <c r="E195" s="182">
        <v>2342499</v>
      </c>
      <c r="F195" s="52"/>
      <c r="G195" s="41"/>
      <c r="H195" s="193" t="s">
        <v>329</v>
      </c>
      <c r="I195" s="182">
        <v>2180337</v>
      </c>
      <c r="J195" s="52"/>
      <c r="K195" s="41"/>
      <c r="L195" s="193" t="s">
        <v>329</v>
      </c>
      <c r="M195" s="182">
        <v>2113714</v>
      </c>
      <c r="N195" s="52"/>
      <c r="O195" s="41"/>
      <c r="P195" s="193" t="s">
        <v>329</v>
      </c>
      <c r="Q195" s="182">
        <v>1522447</v>
      </c>
      <c r="R195" s="52"/>
    </row>
    <row r="196" spans="1:18" ht="15.75" thickBot="1">
      <c r="A196" s="12"/>
      <c r="B196" s="186"/>
      <c r="C196" s="41"/>
      <c r="D196" s="258"/>
      <c r="E196" s="259"/>
      <c r="F196" s="70"/>
      <c r="G196" s="41"/>
      <c r="H196" s="258"/>
      <c r="I196" s="259"/>
      <c r="J196" s="70"/>
      <c r="K196" s="41"/>
      <c r="L196" s="258"/>
      <c r="M196" s="259"/>
      <c r="N196" s="70"/>
      <c r="O196" s="41"/>
      <c r="P196" s="258"/>
      <c r="Q196" s="259"/>
      <c r="R196" s="70"/>
    </row>
    <row r="197" spans="1:18" ht="15.75" thickTop="1"/>
  </sheetData>
  <mergeCells count="1168">
    <mergeCell ref="B7:S7"/>
    <mergeCell ref="B54:S54"/>
    <mergeCell ref="B57:S57"/>
    <mergeCell ref="B58:S58"/>
    <mergeCell ref="B59:S59"/>
    <mergeCell ref="B111:S111"/>
    <mergeCell ref="Q195:Q196"/>
    <mergeCell ref="R195:R196"/>
    <mergeCell ref="A1:A2"/>
    <mergeCell ref="B1:S1"/>
    <mergeCell ref="B2:S2"/>
    <mergeCell ref="B3:S3"/>
    <mergeCell ref="A4:A196"/>
    <mergeCell ref="B4:S4"/>
    <mergeCell ref="B5:S5"/>
    <mergeCell ref="B6:S6"/>
    <mergeCell ref="K195:K196"/>
    <mergeCell ref="L195:L196"/>
    <mergeCell ref="M195:M196"/>
    <mergeCell ref="N195:N196"/>
    <mergeCell ref="O195:O196"/>
    <mergeCell ref="P195:P196"/>
    <mergeCell ref="R193:R194"/>
    <mergeCell ref="B195:B196"/>
    <mergeCell ref="C195:C196"/>
    <mergeCell ref="D195:D196"/>
    <mergeCell ref="E195:E196"/>
    <mergeCell ref="F195:F196"/>
    <mergeCell ref="G195:G196"/>
    <mergeCell ref="H195:H196"/>
    <mergeCell ref="I195:I196"/>
    <mergeCell ref="J195:J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N190:N191"/>
    <mergeCell ref="O190:O191"/>
    <mergeCell ref="P190:Q191"/>
    <mergeCell ref="R190:R191"/>
    <mergeCell ref="D192:E192"/>
    <mergeCell ref="H192:I192"/>
    <mergeCell ref="L192:M192"/>
    <mergeCell ref="P192:Q192"/>
    <mergeCell ref="R188:R189"/>
    <mergeCell ref="B190:B191"/>
    <mergeCell ref="C190:C191"/>
    <mergeCell ref="D190:E191"/>
    <mergeCell ref="F190:F191"/>
    <mergeCell ref="G190:G191"/>
    <mergeCell ref="H190:I191"/>
    <mergeCell ref="J190:J191"/>
    <mergeCell ref="K190:K191"/>
    <mergeCell ref="L190:M191"/>
    <mergeCell ref="J188:J189"/>
    <mergeCell ref="K188:K189"/>
    <mergeCell ref="L188:M189"/>
    <mergeCell ref="N188:N189"/>
    <mergeCell ref="O188:O189"/>
    <mergeCell ref="P188:Q189"/>
    <mergeCell ref="N186:N187"/>
    <mergeCell ref="O186:O187"/>
    <mergeCell ref="P186:Q187"/>
    <mergeCell ref="R186:R187"/>
    <mergeCell ref="B188:B189"/>
    <mergeCell ref="C188:C189"/>
    <mergeCell ref="D188:E189"/>
    <mergeCell ref="F188:F189"/>
    <mergeCell ref="G188:G189"/>
    <mergeCell ref="H188:I189"/>
    <mergeCell ref="R184:R185"/>
    <mergeCell ref="B186:B187"/>
    <mergeCell ref="C186:C187"/>
    <mergeCell ref="D186:E187"/>
    <mergeCell ref="F186:F187"/>
    <mergeCell ref="G186:G187"/>
    <mergeCell ref="H186:I187"/>
    <mergeCell ref="J186:J187"/>
    <mergeCell ref="K186:K187"/>
    <mergeCell ref="L186:M187"/>
    <mergeCell ref="J184:J185"/>
    <mergeCell ref="K184:K185"/>
    <mergeCell ref="L184:M185"/>
    <mergeCell ref="N184:N185"/>
    <mergeCell ref="O184:O185"/>
    <mergeCell ref="P184:Q185"/>
    <mergeCell ref="B184:B185"/>
    <mergeCell ref="C184:C185"/>
    <mergeCell ref="D184:E185"/>
    <mergeCell ref="F184:F185"/>
    <mergeCell ref="G184:G185"/>
    <mergeCell ref="H184:I185"/>
    <mergeCell ref="D182:F182"/>
    <mergeCell ref="H182:J182"/>
    <mergeCell ref="L182:N182"/>
    <mergeCell ref="P182:R182"/>
    <mergeCell ref="D183:F183"/>
    <mergeCell ref="H183:J183"/>
    <mergeCell ref="L183:N183"/>
    <mergeCell ref="P183:R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L178:M179"/>
    <mergeCell ref="N178:N179"/>
    <mergeCell ref="O178:O179"/>
    <mergeCell ref="P178:Q179"/>
    <mergeCell ref="R178:R179"/>
    <mergeCell ref="B180:B181"/>
    <mergeCell ref="C180:C181"/>
    <mergeCell ref="D180:D181"/>
    <mergeCell ref="E180:E181"/>
    <mergeCell ref="F180:F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L174:M175"/>
    <mergeCell ref="N174:N175"/>
    <mergeCell ref="O174:O175"/>
    <mergeCell ref="P174:Q175"/>
    <mergeCell ref="R174:R175"/>
    <mergeCell ref="B176:B177"/>
    <mergeCell ref="C176:C177"/>
    <mergeCell ref="D176:E177"/>
    <mergeCell ref="F176:F177"/>
    <mergeCell ref="G176:G177"/>
    <mergeCell ref="P172:Q173"/>
    <mergeCell ref="R172:R173"/>
    <mergeCell ref="B174:B175"/>
    <mergeCell ref="C174:C175"/>
    <mergeCell ref="D174:E175"/>
    <mergeCell ref="F174:F175"/>
    <mergeCell ref="G174:G175"/>
    <mergeCell ref="H174:I175"/>
    <mergeCell ref="J174:J175"/>
    <mergeCell ref="K174:K175"/>
    <mergeCell ref="H172:I173"/>
    <mergeCell ref="J172:J173"/>
    <mergeCell ref="K172:K173"/>
    <mergeCell ref="L172:M173"/>
    <mergeCell ref="N172:N173"/>
    <mergeCell ref="O172:O173"/>
    <mergeCell ref="L170:M171"/>
    <mergeCell ref="N170:N171"/>
    <mergeCell ref="O170:O171"/>
    <mergeCell ref="P170:Q171"/>
    <mergeCell ref="R170:R171"/>
    <mergeCell ref="B172:B173"/>
    <mergeCell ref="C172:C173"/>
    <mergeCell ref="D172:E173"/>
    <mergeCell ref="F172:F173"/>
    <mergeCell ref="G172:G173"/>
    <mergeCell ref="P168:Q169"/>
    <mergeCell ref="R168:R169"/>
    <mergeCell ref="B170:B171"/>
    <mergeCell ref="C170:C171"/>
    <mergeCell ref="D170:E171"/>
    <mergeCell ref="F170:F171"/>
    <mergeCell ref="G170:G171"/>
    <mergeCell ref="H170:I171"/>
    <mergeCell ref="J170:J171"/>
    <mergeCell ref="K170:K171"/>
    <mergeCell ref="H168:I169"/>
    <mergeCell ref="J168:J169"/>
    <mergeCell ref="K168:K169"/>
    <mergeCell ref="L168:M169"/>
    <mergeCell ref="N168:N169"/>
    <mergeCell ref="O168:O169"/>
    <mergeCell ref="L166:M167"/>
    <mergeCell ref="N166:N167"/>
    <mergeCell ref="O166:O167"/>
    <mergeCell ref="P166:Q167"/>
    <mergeCell ref="R166:R167"/>
    <mergeCell ref="B168:B169"/>
    <mergeCell ref="C168:C169"/>
    <mergeCell ref="D168:E169"/>
    <mergeCell ref="F168:F169"/>
    <mergeCell ref="G168:G169"/>
    <mergeCell ref="P164:Q165"/>
    <mergeCell ref="R164:R165"/>
    <mergeCell ref="B166:B167"/>
    <mergeCell ref="C166:C167"/>
    <mergeCell ref="D166:E167"/>
    <mergeCell ref="F166:F167"/>
    <mergeCell ref="G166:G167"/>
    <mergeCell ref="H166:I167"/>
    <mergeCell ref="J166:J167"/>
    <mergeCell ref="K166:K167"/>
    <mergeCell ref="H164:I165"/>
    <mergeCell ref="J164:J165"/>
    <mergeCell ref="K164:K165"/>
    <mergeCell ref="L164:M165"/>
    <mergeCell ref="N164:N165"/>
    <mergeCell ref="O164:O165"/>
    <mergeCell ref="L162:M163"/>
    <mergeCell ref="N162:N163"/>
    <mergeCell ref="O162:O163"/>
    <mergeCell ref="P162:Q163"/>
    <mergeCell ref="R162:R163"/>
    <mergeCell ref="B164:B165"/>
    <mergeCell ref="C164:C165"/>
    <mergeCell ref="D164:E165"/>
    <mergeCell ref="F164:F165"/>
    <mergeCell ref="G164:G165"/>
    <mergeCell ref="P160:Q161"/>
    <mergeCell ref="R160:R161"/>
    <mergeCell ref="B162:B163"/>
    <mergeCell ref="C162:C163"/>
    <mergeCell ref="D162:E163"/>
    <mergeCell ref="F162:F163"/>
    <mergeCell ref="G162:G163"/>
    <mergeCell ref="H162:I163"/>
    <mergeCell ref="J162:J163"/>
    <mergeCell ref="K162:K163"/>
    <mergeCell ref="H160:I161"/>
    <mergeCell ref="J160:J161"/>
    <mergeCell ref="K160:K161"/>
    <mergeCell ref="L160:M161"/>
    <mergeCell ref="N160:N161"/>
    <mergeCell ref="O160:O161"/>
    <mergeCell ref="N158:N159"/>
    <mergeCell ref="O158:O159"/>
    <mergeCell ref="P158:P159"/>
    <mergeCell ref="Q158:Q159"/>
    <mergeCell ref="R158:R159"/>
    <mergeCell ref="B160:B161"/>
    <mergeCell ref="C160:C161"/>
    <mergeCell ref="D160:E161"/>
    <mergeCell ref="F160:F161"/>
    <mergeCell ref="G160:G161"/>
    <mergeCell ref="H158:H159"/>
    <mergeCell ref="I158:I159"/>
    <mergeCell ref="J158:J159"/>
    <mergeCell ref="K158:K159"/>
    <mergeCell ref="L158:L159"/>
    <mergeCell ref="M158:M159"/>
    <mergeCell ref="D157:F157"/>
    <mergeCell ref="H157:J157"/>
    <mergeCell ref="L157:N157"/>
    <mergeCell ref="P157:R157"/>
    <mergeCell ref="B158:B159"/>
    <mergeCell ref="C158:C159"/>
    <mergeCell ref="D158:D159"/>
    <mergeCell ref="E158:E159"/>
    <mergeCell ref="F158:F159"/>
    <mergeCell ref="G158:G159"/>
    <mergeCell ref="P154:P155"/>
    <mergeCell ref="Q154:Q155"/>
    <mergeCell ref="R154:R155"/>
    <mergeCell ref="D156:F156"/>
    <mergeCell ref="H156:J156"/>
    <mergeCell ref="L156:N156"/>
    <mergeCell ref="P156:R156"/>
    <mergeCell ref="J154:J155"/>
    <mergeCell ref="K154:K155"/>
    <mergeCell ref="L154:L155"/>
    <mergeCell ref="M154:M155"/>
    <mergeCell ref="N154:N155"/>
    <mergeCell ref="O154:O155"/>
    <mergeCell ref="P152:Q153"/>
    <mergeCell ref="R152:R153"/>
    <mergeCell ref="B154:B155"/>
    <mergeCell ref="C154:C155"/>
    <mergeCell ref="D154:D155"/>
    <mergeCell ref="E154:E155"/>
    <mergeCell ref="F154:F155"/>
    <mergeCell ref="G154:G155"/>
    <mergeCell ref="H154:H155"/>
    <mergeCell ref="I154:I155"/>
    <mergeCell ref="H152:I153"/>
    <mergeCell ref="J152:J153"/>
    <mergeCell ref="K152:K153"/>
    <mergeCell ref="L152:M153"/>
    <mergeCell ref="N152:N153"/>
    <mergeCell ref="O152:O153"/>
    <mergeCell ref="L150:M151"/>
    <mergeCell ref="N150:N151"/>
    <mergeCell ref="O150:O151"/>
    <mergeCell ref="P150:Q151"/>
    <mergeCell ref="R150:R151"/>
    <mergeCell ref="B152:B153"/>
    <mergeCell ref="C152:C153"/>
    <mergeCell ref="D152:E153"/>
    <mergeCell ref="F152:F153"/>
    <mergeCell ref="G152:G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L134:M135"/>
    <mergeCell ref="N134:N135"/>
    <mergeCell ref="O134:O135"/>
    <mergeCell ref="P134:Q135"/>
    <mergeCell ref="R134:R135"/>
    <mergeCell ref="B136:B137"/>
    <mergeCell ref="C136:C137"/>
    <mergeCell ref="D136:E137"/>
    <mergeCell ref="F136:F137"/>
    <mergeCell ref="G136:G137"/>
    <mergeCell ref="P132:Q133"/>
    <mergeCell ref="R132:R133"/>
    <mergeCell ref="B134:B135"/>
    <mergeCell ref="C134:C135"/>
    <mergeCell ref="D134:E135"/>
    <mergeCell ref="F134:F135"/>
    <mergeCell ref="G134:G135"/>
    <mergeCell ref="H134:I135"/>
    <mergeCell ref="J134:J135"/>
    <mergeCell ref="K134:K135"/>
    <mergeCell ref="H132:I133"/>
    <mergeCell ref="J132:J133"/>
    <mergeCell ref="K132:K133"/>
    <mergeCell ref="L132:M133"/>
    <mergeCell ref="N132:N133"/>
    <mergeCell ref="O132:O133"/>
    <mergeCell ref="L130:M131"/>
    <mergeCell ref="N130:N131"/>
    <mergeCell ref="O130:O131"/>
    <mergeCell ref="P130:Q131"/>
    <mergeCell ref="R130:R131"/>
    <mergeCell ref="B132:B133"/>
    <mergeCell ref="C132:C133"/>
    <mergeCell ref="D132:E133"/>
    <mergeCell ref="F132:F133"/>
    <mergeCell ref="G132:G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N118:N119"/>
    <mergeCell ref="O118:O119"/>
    <mergeCell ref="P118:P119"/>
    <mergeCell ref="Q118:Q119"/>
    <mergeCell ref="R118:R119"/>
    <mergeCell ref="B120:B121"/>
    <mergeCell ref="C120:C121"/>
    <mergeCell ref="D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6:F116"/>
    <mergeCell ref="H116:J116"/>
    <mergeCell ref="L116:N116"/>
    <mergeCell ref="P116:R116"/>
    <mergeCell ref="D117:F117"/>
    <mergeCell ref="H117:J117"/>
    <mergeCell ref="L117:N117"/>
    <mergeCell ref="P117:R117"/>
    <mergeCell ref="Q109:Q110"/>
    <mergeCell ref="R109:R110"/>
    <mergeCell ref="S109:S110"/>
    <mergeCell ref="B113:R113"/>
    <mergeCell ref="D115:F115"/>
    <mergeCell ref="H115:J115"/>
    <mergeCell ref="L115:N115"/>
    <mergeCell ref="P115:R115"/>
    <mergeCell ref="B112:S112"/>
    <mergeCell ref="K109:K110"/>
    <mergeCell ref="L109:L110"/>
    <mergeCell ref="M109:M110"/>
    <mergeCell ref="N109:N110"/>
    <mergeCell ref="O109:O110"/>
    <mergeCell ref="P109:P110"/>
    <mergeCell ref="R107:R108"/>
    <mergeCell ref="S107:S108"/>
    <mergeCell ref="B109:C110"/>
    <mergeCell ref="D109:D110"/>
    <mergeCell ref="E109:E110"/>
    <mergeCell ref="F109:F110"/>
    <mergeCell ref="G109:G110"/>
    <mergeCell ref="H109:H110"/>
    <mergeCell ref="I109:I110"/>
    <mergeCell ref="J109:J110"/>
    <mergeCell ref="J107:J108"/>
    <mergeCell ref="K107:K108"/>
    <mergeCell ref="L107:M108"/>
    <mergeCell ref="N107:N108"/>
    <mergeCell ref="O107:O108"/>
    <mergeCell ref="P107:Q108"/>
    <mergeCell ref="N105:N106"/>
    <mergeCell ref="O105:O106"/>
    <mergeCell ref="P105:Q106"/>
    <mergeCell ref="R105:R106"/>
    <mergeCell ref="S105:S106"/>
    <mergeCell ref="B107:C108"/>
    <mergeCell ref="D107:E108"/>
    <mergeCell ref="F107:F108"/>
    <mergeCell ref="G107:G108"/>
    <mergeCell ref="H107:I108"/>
    <mergeCell ref="R103:R104"/>
    <mergeCell ref="S103:S104"/>
    <mergeCell ref="B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N101:N102"/>
    <mergeCell ref="O101:O102"/>
    <mergeCell ref="P101:Q102"/>
    <mergeCell ref="R101:R102"/>
    <mergeCell ref="S101:S102"/>
    <mergeCell ref="B103:C104"/>
    <mergeCell ref="D103:E104"/>
    <mergeCell ref="F103:F104"/>
    <mergeCell ref="G103:G104"/>
    <mergeCell ref="H103:I104"/>
    <mergeCell ref="R99:R100"/>
    <mergeCell ref="S99:S100"/>
    <mergeCell ref="B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B99:B100"/>
    <mergeCell ref="C99:C100"/>
    <mergeCell ref="D99:E100"/>
    <mergeCell ref="F99:F100"/>
    <mergeCell ref="G99:G100"/>
    <mergeCell ref="H99:I100"/>
    <mergeCell ref="L97:M98"/>
    <mergeCell ref="N97:N98"/>
    <mergeCell ref="O97:O98"/>
    <mergeCell ref="P97:Q98"/>
    <mergeCell ref="R97:R98"/>
    <mergeCell ref="S97:S98"/>
    <mergeCell ref="R95:R96"/>
    <mergeCell ref="S95:S96"/>
    <mergeCell ref="B97:B98"/>
    <mergeCell ref="C97:C98"/>
    <mergeCell ref="D97:E98"/>
    <mergeCell ref="F97:F98"/>
    <mergeCell ref="G97:G98"/>
    <mergeCell ref="H97:I98"/>
    <mergeCell ref="J97:J98"/>
    <mergeCell ref="K97:K98"/>
    <mergeCell ref="J95:J96"/>
    <mergeCell ref="K95:K96"/>
    <mergeCell ref="L95:M96"/>
    <mergeCell ref="N95:N96"/>
    <mergeCell ref="O95:O96"/>
    <mergeCell ref="P95:Q96"/>
    <mergeCell ref="B95:B96"/>
    <mergeCell ref="C95:C96"/>
    <mergeCell ref="D95:E96"/>
    <mergeCell ref="F95:F96"/>
    <mergeCell ref="G95:G96"/>
    <mergeCell ref="H95:I96"/>
    <mergeCell ref="R92:R93"/>
    <mergeCell ref="S92:S93"/>
    <mergeCell ref="D94:E94"/>
    <mergeCell ref="H94:I94"/>
    <mergeCell ref="L94:M94"/>
    <mergeCell ref="P94:Q94"/>
    <mergeCell ref="J92:J93"/>
    <mergeCell ref="K92:K93"/>
    <mergeCell ref="L92:M93"/>
    <mergeCell ref="N92:N93"/>
    <mergeCell ref="O92:O93"/>
    <mergeCell ref="P92:Q93"/>
    <mergeCell ref="N90:N91"/>
    <mergeCell ref="O90:O91"/>
    <mergeCell ref="P90:Q91"/>
    <mergeCell ref="R90:R91"/>
    <mergeCell ref="S90:S91"/>
    <mergeCell ref="B92:C93"/>
    <mergeCell ref="D92:E93"/>
    <mergeCell ref="F92:F93"/>
    <mergeCell ref="G92:G93"/>
    <mergeCell ref="H92:I93"/>
    <mergeCell ref="R88:R89"/>
    <mergeCell ref="S88:S89"/>
    <mergeCell ref="B90:C91"/>
    <mergeCell ref="D90:E91"/>
    <mergeCell ref="F90:F91"/>
    <mergeCell ref="G90:G91"/>
    <mergeCell ref="H90:I91"/>
    <mergeCell ref="J90:J91"/>
    <mergeCell ref="K90:K91"/>
    <mergeCell ref="L90:M91"/>
    <mergeCell ref="J88:J89"/>
    <mergeCell ref="K88:K89"/>
    <mergeCell ref="L88:M89"/>
    <mergeCell ref="N88:N89"/>
    <mergeCell ref="O88:O89"/>
    <mergeCell ref="P88:Q89"/>
    <mergeCell ref="B88:B89"/>
    <mergeCell ref="C88:C89"/>
    <mergeCell ref="D88:E89"/>
    <mergeCell ref="F88:F89"/>
    <mergeCell ref="G88:G89"/>
    <mergeCell ref="H88:I89"/>
    <mergeCell ref="L86:M87"/>
    <mergeCell ref="N86:N87"/>
    <mergeCell ref="O86:O87"/>
    <mergeCell ref="P86:Q87"/>
    <mergeCell ref="R86:R87"/>
    <mergeCell ref="S86:S87"/>
    <mergeCell ref="R84:R85"/>
    <mergeCell ref="S84:S85"/>
    <mergeCell ref="B86:B87"/>
    <mergeCell ref="C86:C87"/>
    <mergeCell ref="D86:E87"/>
    <mergeCell ref="F86:F87"/>
    <mergeCell ref="G86:G87"/>
    <mergeCell ref="H86:I87"/>
    <mergeCell ref="J86:J87"/>
    <mergeCell ref="K86:K87"/>
    <mergeCell ref="J84:J85"/>
    <mergeCell ref="K84:K85"/>
    <mergeCell ref="L84:M85"/>
    <mergeCell ref="N84:N85"/>
    <mergeCell ref="O84:O85"/>
    <mergeCell ref="P84:Q85"/>
    <mergeCell ref="B84:B85"/>
    <mergeCell ref="C84:C85"/>
    <mergeCell ref="D84:E85"/>
    <mergeCell ref="F84:F85"/>
    <mergeCell ref="G84:G85"/>
    <mergeCell ref="H84:I85"/>
    <mergeCell ref="O81:O82"/>
    <mergeCell ref="P81:Q82"/>
    <mergeCell ref="R81:R82"/>
    <mergeCell ref="S81:S82"/>
    <mergeCell ref="B83:C83"/>
    <mergeCell ref="D83:F83"/>
    <mergeCell ref="H83:J83"/>
    <mergeCell ref="L83:N83"/>
    <mergeCell ref="P83:R83"/>
    <mergeCell ref="S79:S80"/>
    <mergeCell ref="B81:C82"/>
    <mergeCell ref="D81:E82"/>
    <mergeCell ref="F81:F82"/>
    <mergeCell ref="G81:G82"/>
    <mergeCell ref="H81:I82"/>
    <mergeCell ref="J81:J82"/>
    <mergeCell ref="K81:K82"/>
    <mergeCell ref="L81:M82"/>
    <mergeCell ref="N81:N82"/>
    <mergeCell ref="K79:K80"/>
    <mergeCell ref="L79:M80"/>
    <mergeCell ref="N79:N80"/>
    <mergeCell ref="O79:O80"/>
    <mergeCell ref="P79:Q80"/>
    <mergeCell ref="R79:R80"/>
    <mergeCell ref="B79:C80"/>
    <mergeCell ref="D79:E80"/>
    <mergeCell ref="F79:F80"/>
    <mergeCell ref="G79:G80"/>
    <mergeCell ref="H79:I80"/>
    <mergeCell ref="J79:J80"/>
    <mergeCell ref="L77:M78"/>
    <mergeCell ref="N77:N78"/>
    <mergeCell ref="O77:O78"/>
    <mergeCell ref="P77:Q78"/>
    <mergeCell ref="R77:R78"/>
    <mergeCell ref="S77:S78"/>
    <mergeCell ref="R75:R76"/>
    <mergeCell ref="S75:S76"/>
    <mergeCell ref="B77:B78"/>
    <mergeCell ref="C77:C78"/>
    <mergeCell ref="D77:E78"/>
    <mergeCell ref="F77:F78"/>
    <mergeCell ref="G77:G78"/>
    <mergeCell ref="H77:I78"/>
    <mergeCell ref="J77:J78"/>
    <mergeCell ref="K77:K78"/>
    <mergeCell ref="J75:J76"/>
    <mergeCell ref="K75:K76"/>
    <mergeCell ref="L75:M76"/>
    <mergeCell ref="N75:N76"/>
    <mergeCell ref="O75:O76"/>
    <mergeCell ref="P75:Q76"/>
    <mergeCell ref="O73:O74"/>
    <mergeCell ref="P73:Q74"/>
    <mergeCell ref="R73:R74"/>
    <mergeCell ref="S73:S74"/>
    <mergeCell ref="B75:B76"/>
    <mergeCell ref="C75:C76"/>
    <mergeCell ref="D75:E76"/>
    <mergeCell ref="F75:F76"/>
    <mergeCell ref="G75:G76"/>
    <mergeCell ref="H75:I76"/>
    <mergeCell ref="S71:S72"/>
    <mergeCell ref="B73:C74"/>
    <mergeCell ref="D73:E74"/>
    <mergeCell ref="F73:F74"/>
    <mergeCell ref="G73:G74"/>
    <mergeCell ref="H73:I74"/>
    <mergeCell ref="J73:J74"/>
    <mergeCell ref="K73:K74"/>
    <mergeCell ref="L73:M74"/>
    <mergeCell ref="N73:N74"/>
    <mergeCell ref="K71:K72"/>
    <mergeCell ref="L71:M72"/>
    <mergeCell ref="N71:N72"/>
    <mergeCell ref="O71:O72"/>
    <mergeCell ref="P71:Q72"/>
    <mergeCell ref="R71:R72"/>
    <mergeCell ref="P69:Q70"/>
    <mergeCell ref="R69:R70"/>
    <mergeCell ref="S69:S70"/>
    <mergeCell ref="B71:B72"/>
    <mergeCell ref="C71:C72"/>
    <mergeCell ref="D71:E72"/>
    <mergeCell ref="F71:F72"/>
    <mergeCell ref="G71:G72"/>
    <mergeCell ref="H71:I72"/>
    <mergeCell ref="J71:J72"/>
    <mergeCell ref="H69:I70"/>
    <mergeCell ref="J69:J70"/>
    <mergeCell ref="K69:K70"/>
    <mergeCell ref="L69:M70"/>
    <mergeCell ref="N69:N70"/>
    <mergeCell ref="O69:O70"/>
    <mergeCell ref="N67:N68"/>
    <mergeCell ref="O67:O68"/>
    <mergeCell ref="P67:Q68"/>
    <mergeCell ref="R67:R68"/>
    <mergeCell ref="S67:S68"/>
    <mergeCell ref="B69:B70"/>
    <mergeCell ref="C69:C70"/>
    <mergeCell ref="D69:E70"/>
    <mergeCell ref="F69:F70"/>
    <mergeCell ref="G69:G70"/>
    <mergeCell ref="S65:S66"/>
    <mergeCell ref="B67:B68"/>
    <mergeCell ref="C67:C68"/>
    <mergeCell ref="D67:E68"/>
    <mergeCell ref="F67:F68"/>
    <mergeCell ref="G67:G68"/>
    <mergeCell ref="H67:I68"/>
    <mergeCell ref="J67:J68"/>
    <mergeCell ref="K67:K68"/>
    <mergeCell ref="L67:M68"/>
    <mergeCell ref="M65:M66"/>
    <mergeCell ref="N65:N66"/>
    <mergeCell ref="O65:O66"/>
    <mergeCell ref="P65:P66"/>
    <mergeCell ref="Q65:Q66"/>
    <mergeCell ref="R65:R66"/>
    <mergeCell ref="G65:G66"/>
    <mergeCell ref="H65:H66"/>
    <mergeCell ref="I65:I66"/>
    <mergeCell ref="J65:J66"/>
    <mergeCell ref="K65:K66"/>
    <mergeCell ref="L65:L66"/>
    <mergeCell ref="B64:C64"/>
    <mergeCell ref="D64:F64"/>
    <mergeCell ref="H64:J64"/>
    <mergeCell ref="L64:N64"/>
    <mergeCell ref="P64:R64"/>
    <mergeCell ref="B65:B66"/>
    <mergeCell ref="C65:C66"/>
    <mergeCell ref="D65:D66"/>
    <mergeCell ref="E65:E66"/>
    <mergeCell ref="F65:F66"/>
    <mergeCell ref="B60:S60"/>
    <mergeCell ref="D62:R62"/>
    <mergeCell ref="D63:F63"/>
    <mergeCell ref="H63:J63"/>
    <mergeCell ref="L63:N63"/>
    <mergeCell ref="P63:R63"/>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10:N11"/>
    <mergeCell ref="O10:Q10"/>
    <mergeCell ref="O11:Q11"/>
    <mergeCell ref="C12:E12"/>
    <mergeCell ref="G12:I12"/>
    <mergeCell ref="K12:M12"/>
    <mergeCell ref="O12:Q12"/>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4.140625" bestFit="1" customWidth="1"/>
    <col min="3" max="3" width="2.140625" bestFit="1" customWidth="1"/>
    <col min="4" max="4" width="7.28515625" bestFit="1" customWidth="1"/>
    <col min="7" max="7" width="2.140625" bestFit="1" customWidth="1"/>
    <col min="8" max="8" width="7.28515625" bestFit="1" customWidth="1"/>
    <col min="11" max="11" width="2.140625" bestFit="1" customWidth="1"/>
    <col min="12" max="12" width="8" bestFit="1" customWidth="1"/>
    <col min="13" max="13" width="1.7109375" bestFit="1" customWidth="1"/>
    <col min="15" max="15" width="2.140625" bestFit="1" customWidth="1"/>
    <col min="16" max="16" width="7.28515625" bestFit="1" customWidth="1"/>
  </cols>
  <sheetData>
    <row r="1" spans="1:17" ht="15" customHeight="1">
      <c r="A1" s="8" t="s">
        <v>992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993</v>
      </c>
      <c r="B3" s="11"/>
      <c r="C3" s="11"/>
      <c r="D3" s="11"/>
      <c r="E3" s="11"/>
      <c r="F3" s="11"/>
      <c r="G3" s="11"/>
      <c r="H3" s="11"/>
      <c r="I3" s="11"/>
      <c r="J3" s="11"/>
      <c r="K3" s="11"/>
      <c r="L3" s="11"/>
      <c r="M3" s="11"/>
      <c r="N3" s="11"/>
      <c r="O3" s="11"/>
      <c r="P3" s="11"/>
      <c r="Q3" s="11"/>
    </row>
    <row r="4" spans="1:17" ht="15" customHeight="1">
      <c r="A4" s="12" t="s">
        <v>992</v>
      </c>
      <c r="B4" s="277" t="s">
        <v>994</v>
      </c>
      <c r="C4" s="277"/>
      <c r="D4" s="277"/>
      <c r="E4" s="277"/>
      <c r="F4" s="277"/>
      <c r="G4" s="277"/>
      <c r="H4" s="277"/>
      <c r="I4" s="277"/>
      <c r="J4" s="277"/>
      <c r="K4" s="277"/>
      <c r="L4" s="277"/>
      <c r="M4" s="277"/>
      <c r="N4" s="277"/>
      <c r="O4" s="277"/>
      <c r="P4" s="277"/>
      <c r="Q4" s="277"/>
    </row>
    <row r="5" spans="1:17" ht="15" customHeight="1">
      <c r="A5" s="12"/>
      <c r="B5" s="278" t="s">
        <v>995</v>
      </c>
      <c r="C5" s="278"/>
      <c r="D5" s="278"/>
      <c r="E5" s="278"/>
      <c r="F5" s="278"/>
      <c r="G5" s="278"/>
      <c r="H5" s="278"/>
      <c r="I5" s="278"/>
      <c r="J5" s="278"/>
      <c r="K5" s="278"/>
      <c r="L5" s="278"/>
      <c r="M5" s="278"/>
      <c r="N5" s="278"/>
      <c r="O5" s="278"/>
      <c r="P5" s="278"/>
      <c r="Q5" s="278"/>
    </row>
    <row r="6" spans="1:17" ht="15" customHeight="1">
      <c r="A6" s="12"/>
      <c r="B6" s="278" t="s">
        <v>996</v>
      </c>
      <c r="C6" s="278"/>
      <c r="D6" s="278"/>
      <c r="E6" s="278"/>
      <c r="F6" s="278"/>
      <c r="G6" s="278"/>
      <c r="H6" s="278"/>
      <c r="I6" s="278"/>
      <c r="J6" s="278"/>
      <c r="K6" s="278"/>
      <c r="L6" s="278"/>
      <c r="M6" s="278"/>
      <c r="N6" s="278"/>
      <c r="O6" s="278"/>
      <c r="P6" s="278"/>
      <c r="Q6" s="278"/>
    </row>
    <row r="7" spans="1:17" ht="15" customHeight="1">
      <c r="A7" s="12"/>
      <c r="B7" s="278" t="s">
        <v>997</v>
      </c>
      <c r="C7" s="278"/>
      <c r="D7" s="278"/>
      <c r="E7" s="278"/>
      <c r="F7" s="278"/>
      <c r="G7" s="278"/>
      <c r="H7" s="278"/>
      <c r="I7" s="278"/>
      <c r="J7" s="278"/>
      <c r="K7" s="278"/>
      <c r="L7" s="278"/>
      <c r="M7" s="278"/>
      <c r="N7" s="278"/>
      <c r="O7" s="278"/>
      <c r="P7" s="278"/>
      <c r="Q7" s="278"/>
    </row>
    <row r="8" spans="1:17" ht="15" customHeight="1">
      <c r="A8" s="12"/>
      <c r="B8" s="278" t="s">
        <v>998</v>
      </c>
      <c r="C8" s="278"/>
      <c r="D8" s="278"/>
      <c r="E8" s="278"/>
      <c r="F8" s="278"/>
      <c r="G8" s="278"/>
      <c r="H8" s="278"/>
      <c r="I8" s="278"/>
      <c r="J8" s="278"/>
      <c r="K8" s="278"/>
      <c r="L8" s="278"/>
      <c r="M8" s="278"/>
      <c r="N8" s="278"/>
      <c r="O8" s="278"/>
      <c r="P8" s="278"/>
      <c r="Q8" s="278"/>
    </row>
    <row r="9" spans="1:17">
      <c r="A9" s="12"/>
      <c r="B9" s="97"/>
      <c r="C9" s="97"/>
      <c r="D9" s="97"/>
      <c r="E9" s="97"/>
      <c r="F9" s="97"/>
      <c r="G9" s="97"/>
      <c r="H9" s="97"/>
      <c r="I9" s="97"/>
      <c r="J9" s="97"/>
      <c r="K9" s="97"/>
      <c r="L9" s="97"/>
      <c r="M9" s="97"/>
      <c r="N9" s="97"/>
      <c r="O9" s="97"/>
      <c r="P9" s="97"/>
      <c r="Q9" s="97"/>
    </row>
    <row r="10" spans="1:17">
      <c r="A10" s="12"/>
      <c r="B10" s="20"/>
      <c r="C10" s="20"/>
      <c r="D10" s="20"/>
      <c r="E10" s="20"/>
      <c r="F10" s="20"/>
      <c r="G10" s="20"/>
      <c r="H10" s="20"/>
      <c r="I10" s="20"/>
      <c r="J10" s="20"/>
      <c r="K10" s="20"/>
      <c r="L10" s="20"/>
      <c r="M10" s="20"/>
      <c r="N10" s="20"/>
      <c r="O10" s="20"/>
      <c r="P10" s="20"/>
      <c r="Q10" s="20"/>
    </row>
    <row r="11" spans="1:17">
      <c r="A11" s="12"/>
      <c r="B11" s="16"/>
      <c r="C11" s="16"/>
      <c r="D11" s="16"/>
      <c r="E11" s="16"/>
      <c r="F11" s="16"/>
      <c r="G11" s="16"/>
      <c r="H11" s="16"/>
      <c r="I11" s="16"/>
      <c r="J11" s="16"/>
      <c r="K11" s="16"/>
      <c r="L11" s="16"/>
      <c r="M11" s="16"/>
      <c r="N11" s="16"/>
      <c r="O11" s="16"/>
      <c r="P11" s="16"/>
      <c r="Q11" s="16"/>
    </row>
    <row r="12" spans="1:17">
      <c r="A12" s="12"/>
      <c r="B12" s="260" t="s">
        <v>999</v>
      </c>
      <c r="C12" s="261" t="s">
        <v>1000</v>
      </c>
      <c r="D12" s="261"/>
      <c r="E12" s="261"/>
      <c r="F12" s="41"/>
      <c r="G12" s="261" t="s">
        <v>1003</v>
      </c>
      <c r="H12" s="261"/>
      <c r="I12" s="261"/>
      <c r="J12" s="41"/>
      <c r="K12" s="261" t="s">
        <v>1005</v>
      </c>
      <c r="L12" s="261"/>
      <c r="M12" s="261"/>
      <c r="N12" s="41"/>
      <c r="O12" s="261" t="s">
        <v>1000</v>
      </c>
      <c r="P12" s="261"/>
      <c r="Q12" s="261"/>
    </row>
    <row r="13" spans="1:17">
      <c r="A13" s="12"/>
      <c r="B13" s="260"/>
      <c r="C13" s="261" t="s">
        <v>1001</v>
      </c>
      <c r="D13" s="261"/>
      <c r="E13" s="261"/>
      <c r="F13" s="41"/>
      <c r="G13" s="261" t="s">
        <v>1004</v>
      </c>
      <c r="H13" s="261"/>
      <c r="I13" s="261"/>
      <c r="J13" s="41"/>
      <c r="K13" s="261"/>
      <c r="L13" s="261"/>
      <c r="M13" s="261"/>
      <c r="N13" s="41"/>
      <c r="O13" s="261" t="s">
        <v>1006</v>
      </c>
      <c r="P13" s="261"/>
      <c r="Q13" s="261"/>
    </row>
    <row r="14" spans="1:17" ht="15.75" thickBot="1">
      <c r="A14" s="12"/>
      <c r="B14" s="260"/>
      <c r="C14" s="262" t="s">
        <v>1002</v>
      </c>
      <c r="D14" s="262"/>
      <c r="E14" s="262"/>
      <c r="F14" s="41"/>
      <c r="G14" s="169"/>
      <c r="H14" s="169"/>
      <c r="I14" s="169"/>
      <c r="J14" s="41"/>
      <c r="K14" s="262"/>
      <c r="L14" s="262"/>
      <c r="M14" s="262"/>
      <c r="N14" s="41"/>
      <c r="O14" s="262" t="s">
        <v>1007</v>
      </c>
      <c r="P14" s="262"/>
      <c r="Q14" s="262"/>
    </row>
    <row r="15" spans="1:17">
      <c r="A15" s="12"/>
      <c r="B15" s="18" t="s">
        <v>1008</v>
      </c>
      <c r="C15" s="37"/>
      <c r="D15" s="37"/>
      <c r="E15" s="37"/>
      <c r="F15" s="24"/>
      <c r="G15" s="37"/>
      <c r="H15" s="37"/>
      <c r="I15" s="37"/>
      <c r="J15" s="24"/>
      <c r="K15" s="37"/>
      <c r="L15" s="37"/>
      <c r="M15" s="37"/>
      <c r="N15" s="24"/>
      <c r="O15" s="37"/>
      <c r="P15" s="37"/>
      <c r="Q15" s="37"/>
    </row>
    <row r="16" spans="1:17">
      <c r="A16" s="12"/>
      <c r="B16" s="19" t="s">
        <v>1009</v>
      </c>
      <c r="C16" s="41"/>
      <c r="D16" s="41"/>
      <c r="E16" s="41"/>
      <c r="F16" s="22"/>
      <c r="G16" s="41"/>
      <c r="H16" s="41"/>
      <c r="I16" s="41"/>
      <c r="J16" s="22"/>
      <c r="K16" s="41"/>
      <c r="L16" s="41"/>
      <c r="M16" s="41"/>
      <c r="N16" s="22"/>
      <c r="O16" s="41"/>
      <c r="P16" s="41"/>
      <c r="Q16" s="41"/>
    </row>
    <row r="17" spans="1:17">
      <c r="A17" s="12"/>
      <c r="B17" s="263">
        <v>42004</v>
      </c>
      <c r="C17" s="264" t="s">
        <v>329</v>
      </c>
      <c r="D17" s="265">
        <v>949</v>
      </c>
      <c r="E17" s="36"/>
      <c r="F17" s="36"/>
      <c r="G17" s="264" t="s">
        <v>329</v>
      </c>
      <c r="H17" s="266">
        <v>1451</v>
      </c>
      <c r="I17" s="36"/>
      <c r="J17" s="36"/>
      <c r="K17" s="264" t="s">
        <v>329</v>
      </c>
      <c r="L17" s="265" t="s">
        <v>372</v>
      </c>
      <c r="M17" s="36"/>
      <c r="N17" s="36"/>
      <c r="O17" s="264" t="s">
        <v>329</v>
      </c>
      <c r="P17" s="266">
        <v>2400</v>
      </c>
      <c r="Q17" s="36"/>
    </row>
    <row r="18" spans="1:17">
      <c r="A18" s="12"/>
      <c r="B18" s="263"/>
      <c r="C18" s="264"/>
      <c r="D18" s="265"/>
      <c r="E18" s="36"/>
      <c r="F18" s="36"/>
      <c r="G18" s="264"/>
      <c r="H18" s="266"/>
      <c r="I18" s="36"/>
      <c r="J18" s="36"/>
      <c r="K18" s="264"/>
      <c r="L18" s="265"/>
      <c r="M18" s="36"/>
      <c r="N18" s="36"/>
      <c r="O18" s="264"/>
      <c r="P18" s="266"/>
      <c r="Q18" s="36"/>
    </row>
    <row r="19" spans="1:17">
      <c r="A19" s="12"/>
      <c r="B19" s="267">
        <v>41639</v>
      </c>
      <c r="C19" s="94" t="s">
        <v>329</v>
      </c>
      <c r="D19" s="268">
        <v>851</v>
      </c>
      <c r="E19" s="41"/>
      <c r="F19" s="41"/>
      <c r="G19" s="94" t="s">
        <v>329</v>
      </c>
      <c r="H19" s="268">
        <v>98</v>
      </c>
      <c r="I19" s="41"/>
      <c r="J19" s="41"/>
      <c r="K19" s="94" t="s">
        <v>329</v>
      </c>
      <c r="L19" s="268" t="s">
        <v>372</v>
      </c>
      <c r="M19" s="41"/>
      <c r="N19" s="41"/>
      <c r="O19" s="94" t="s">
        <v>329</v>
      </c>
      <c r="P19" s="268">
        <v>949</v>
      </c>
      <c r="Q19" s="41"/>
    </row>
    <row r="20" spans="1:17">
      <c r="A20" s="12"/>
      <c r="B20" s="267"/>
      <c r="C20" s="94"/>
      <c r="D20" s="268"/>
      <c r="E20" s="41"/>
      <c r="F20" s="41"/>
      <c r="G20" s="94"/>
      <c r="H20" s="268"/>
      <c r="I20" s="41"/>
      <c r="J20" s="41"/>
      <c r="K20" s="94"/>
      <c r="L20" s="268"/>
      <c r="M20" s="41"/>
      <c r="N20" s="41"/>
      <c r="O20" s="94"/>
      <c r="P20" s="268"/>
      <c r="Q20" s="41"/>
    </row>
    <row r="21" spans="1:17">
      <c r="A21" s="12"/>
      <c r="B21" s="269">
        <v>41274</v>
      </c>
      <c r="C21" s="270" t="s">
        <v>329</v>
      </c>
      <c r="D21" s="271">
        <v>700</v>
      </c>
      <c r="E21" s="36"/>
      <c r="F21" s="36"/>
      <c r="G21" s="270" t="s">
        <v>329</v>
      </c>
      <c r="H21" s="271">
        <v>151</v>
      </c>
      <c r="I21" s="36"/>
      <c r="J21" s="36"/>
      <c r="K21" s="270" t="s">
        <v>329</v>
      </c>
      <c r="L21" s="271" t="s">
        <v>372</v>
      </c>
      <c r="M21" s="36"/>
      <c r="N21" s="36"/>
      <c r="O21" s="270" t="s">
        <v>329</v>
      </c>
      <c r="P21" s="271">
        <v>851</v>
      </c>
      <c r="Q21" s="36"/>
    </row>
    <row r="22" spans="1:17">
      <c r="A22" s="12"/>
      <c r="B22" s="269"/>
      <c r="C22" s="270"/>
      <c r="D22" s="271"/>
      <c r="E22" s="36"/>
      <c r="F22" s="36"/>
      <c r="G22" s="270"/>
      <c r="H22" s="271"/>
      <c r="I22" s="36"/>
      <c r="J22" s="36"/>
      <c r="K22" s="270"/>
      <c r="L22" s="271"/>
      <c r="M22" s="36"/>
      <c r="N22" s="36"/>
      <c r="O22" s="270"/>
      <c r="P22" s="271"/>
      <c r="Q22" s="36"/>
    </row>
    <row r="23" spans="1:17">
      <c r="A23" s="12"/>
      <c r="B23" s="19" t="s">
        <v>1010</v>
      </c>
      <c r="C23" s="41"/>
      <c r="D23" s="41"/>
      <c r="E23" s="41"/>
      <c r="F23" s="22"/>
      <c r="G23" s="41"/>
      <c r="H23" s="41"/>
      <c r="I23" s="41"/>
      <c r="J23" s="22"/>
      <c r="K23" s="41"/>
      <c r="L23" s="41"/>
      <c r="M23" s="41"/>
      <c r="N23" s="22"/>
      <c r="O23" s="41"/>
      <c r="P23" s="41"/>
      <c r="Q23" s="41"/>
    </row>
    <row r="24" spans="1:17">
      <c r="A24" s="12"/>
      <c r="B24" s="18" t="s">
        <v>1009</v>
      </c>
      <c r="C24" s="36"/>
      <c r="D24" s="36"/>
      <c r="E24" s="36"/>
      <c r="F24" s="24"/>
      <c r="G24" s="36"/>
      <c r="H24" s="36"/>
      <c r="I24" s="36"/>
      <c r="J24" s="24"/>
      <c r="K24" s="36"/>
      <c r="L24" s="36"/>
      <c r="M24" s="36"/>
      <c r="N24" s="24"/>
      <c r="O24" s="36"/>
      <c r="P24" s="36"/>
      <c r="Q24" s="36"/>
    </row>
    <row r="25" spans="1:17">
      <c r="A25" s="12"/>
      <c r="B25" s="272">
        <v>42004</v>
      </c>
      <c r="C25" s="124" t="s">
        <v>329</v>
      </c>
      <c r="D25" s="273">
        <v>13824</v>
      </c>
      <c r="E25" s="41"/>
      <c r="F25" s="41"/>
      <c r="G25" s="124" t="s">
        <v>329</v>
      </c>
      <c r="H25" s="274">
        <v>859</v>
      </c>
      <c r="I25" s="41"/>
      <c r="J25" s="41"/>
      <c r="K25" s="124" t="s">
        <v>329</v>
      </c>
      <c r="L25" s="274" t="s">
        <v>1011</v>
      </c>
      <c r="M25" s="124" t="s">
        <v>331</v>
      </c>
      <c r="N25" s="41"/>
      <c r="O25" s="124" t="s">
        <v>329</v>
      </c>
      <c r="P25" s="274" t="s">
        <v>372</v>
      </c>
      <c r="Q25" s="41"/>
    </row>
    <row r="26" spans="1:17">
      <c r="A26" s="12"/>
      <c r="B26" s="272"/>
      <c r="C26" s="124"/>
      <c r="D26" s="273"/>
      <c r="E26" s="41"/>
      <c r="F26" s="41"/>
      <c r="G26" s="124"/>
      <c r="H26" s="274"/>
      <c r="I26" s="41"/>
      <c r="J26" s="41"/>
      <c r="K26" s="124"/>
      <c r="L26" s="274"/>
      <c r="M26" s="124"/>
      <c r="N26" s="41"/>
      <c r="O26" s="124"/>
      <c r="P26" s="274"/>
      <c r="Q26" s="41"/>
    </row>
    <row r="27" spans="1:17">
      <c r="A27" s="12"/>
      <c r="B27" s="269">
        <v>41639</v>
      </c>
      <c r="C27" s="270" t="s">
        <v>329</v>
      </c>
      <c r="D27" s="275">
        <v>21846</v>
      </c>
      <c r="E27" s="36"/>
      <c r="F27" s="36"/>
      <c r="G27" s="270" t="s">
        <v>329</v>
      </c>
      <c r="H27" s="275">
        <v>1773</v>
      </c>
      <c r="I27" s="36"/>
      <c r="J27" s="36"/>
      <c r="K27" s="270" t="s">
        <v>329</v>
      </c>
      <c r="L27" s="271" t="s">
        <v>1012</v>
      </c>
      <c r="M27" s="270" t="s">
        <v>331</v>
      </c>
      <c r="N27" s="36"/>
      <c r="O27" s="270" t="s">
        <v>329</v>
      </c>
      <c r="P27" s="275">
        <v>13824</v>
      </c>
      <c r="Q27" s="36"/>
    </row>
    <row r="28" spans="1:17">
      <c r="A28" s="12"/>
      <c r="B28" s="269"/>
      <c r="C28" s="270"/>
      <c r="D28" s="275"/>
      <c r="E28" s="36"/>
      <c r="F28" s="36"/>
      <c r="G28" s="270"/>
      <c r="H28" s="275"/>
      <c r="I28" s="36"/>
      <c r="J28" s="36"/>
      <c r="K28" s="270"/>
      <c r="L28" s="271"/>
      <c r="M28" s="270"/>
      <c r="N28" s="36"/>
      <c r="O28" s="270"/>
      <c r="P28" s="275"/>
      <c r="Q28" s="36"/>
    </row>
    <row r="29" spans="1:17">
      <c r="A29" s="12"/>
      <c r="B29" s="267">
        <v>41274</v>
      </c>
      <c r="C29" s="94" t="s">
        <v>329</v>
      </c>
      <c r="D29" s="268" t="s">
        <v>372</v>
      </c>
      <c r="E29" s="41"/>
      <c r="F29" s="41"/>
      <c r="G29" s="94" t="s">
        <v>329</v>
      </c>
      <c r="H29" s="276">
        <v>21846</v>
      </c>
      <c r="I29" s="41"/>
      <c r="J29" s="41"/>
      <c r="K29" s="94" t="s">
        <v>329</v>
      </c>
      <c r="L29" s="268" t="s">
        <v>372</v>
      </c>
      <c r="M29" s="41"/>
      <c r="N29" s="41"/>
      <c r="O29" s="94" t="s">
        <v>329</v>
      </c>
      <c r="P29" s="276">
        <v>21846</v>
      </c>
      <c r="Q29" s="41"/>
    </row>
    <row r="30" spans="1:17">
      <c r="A30" s="12"/>
      <c r="B30" s="267"/>
      <c r="C30" s="94"/>
      <c r="D30" s="268"/>
      <c r="E30" s="41"/>
      <c r="F30" s="41"/>
      <c r="G30" s="94"/>
      <c r="H30" s="276"/>
      <c r="I30" s="41"/>
      <c r="J30" s="41"/>
      <c r="K30" s="94"/>
      <c r="L30" s="268"/>
      <c r="M30" s="41"/>
      <c r="N30" s="41"/>
      <c r="O30" s="94"/>
      <c r="P30" s="276"/>
      <c r="Q30" s="41"/>
    </row>
  </sheetData>
  <mergeCells count="138">
    <mergeCell ref="B5:Q5"/>
    <mergeCell ref="B6:Q6"/>
    <mergeCell ref="B7:Q7"/>
    <mergeCell ref="B8:Q8"/>
    <mergeCell ref="B9:Q9"/>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K12:M14"/>
    <mergeCell ref="N12:N14"/>
    <mergeCell ref="O12:Q12"/>
    <mergeCell ref="O13:Q13"/>
    <mergeCell ref="O14:Q14"/>
    <mergeCell ref="C15:E15"/>
    <mergeCell ref="G15:I15"/>
    <mergeCell ref="K15:M15"/>
    <mergeCell ref="O15:Q15"/>
    <mergeCell ref="B10:Q10"/>
    <mergeCell ref="B12:B14"/>
    <mergeCell ref="C12:E12"/>
    <mergeCell ref="C13:E13"/>
    <mergeCell ref="C14:E14"/>
    <mergeCell ref="F12:F14"/>
    <mergeCell ref="G12:I12"/>
    <mergeCell ref="G13:I13"/>
    <mergeCell ref="G14:I14"/>
    <mergeCell ref="J12:J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showGridLines="0" workbookViewId="0"/>
  </sheetViews>
  <sheetFormatPr defaultRowHeight="15"/>
  <cols>
    <col min="1" max="3" width="36.5703125" bestFit="1" customWidth="1"/>
    <col min="4" max="4" width="16.85546875" customWidth="1"/>
    <col min="5" max="5" width="3.5703125" customWidth="1"/>
    <col min="6" max="6" width="21.7109375" customWidth="1"/>
    <col min="7" max="7" width="4.7109375" customWidth="1"/>
    <col min="8" max="8" width="15.5703125" customWidth="1"/>
    <col min="9" max="10" width="21.7109375" customWidth="1"/>
    <col min="11" max="11" width="4.7109375" customWidth="1"/>
    <col min="12" max="12" width="15.5703125" customWidth="1"/>
    <col min="13" max="13" width="21.7109375" customWidth="1"/>
  </cols>
  <sheetData>
    <row r="1" spans="1:13" ht="15" customHeight="1">
      <c r="A1" s="8" t="s">
        <v>1013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11"/>
      <c r="C3" s="11"/>
      <c r="D3" s="11"/>
      <c r="E3" s="11"/>
      <c r="F3" s="11"/>
      <c r="G3" s="11"/>
      <c r="H3" s="11"/>
      <c r="I3" s="11"/>
      <c r="J3" s="11"/>
      <c r="K3" s="11"/>
      <c r="L3" s="11"/>
      <c r="M3" s="11"/>
    </row>
    <row r="4" spans="1:13">
      <c r="A4" s="12" t="s">
        <v>1014</v>
      </c>
      <c r="B4" s="92" t="s">
        <v>245</v>
      </c>
      <c r="C4" s="92"/>
      <c r="D4" s="92"/>
      <c r="E4" s="92"/>
      <c r="F4" s="92"/>
      <c r="G4" s="92"/>
      <c r="H4" s="92"/>
      <c r="I4" s="92"/>
      <c r="J4" s="92"/>
      <c r="K4" s="92"/>
      <c r="L4" s="92"/>
      <c r="M4" s="92"/>
    </row>
    <row r="5" spans="1:13" ht="71.25" customHeight="1">
      <c r="A5" s="12"/>
      <c r="B5" s="93" t="s">
        <v>246</v>
      </c>
      <c r="C5" s="93"/>
      <c r="D5" s="93"/>
      <c r="E5" s="93"/>
      <c r="F5" s="93"/>
      <c r="G5" s="93"/>
      <c r="H5" s="93"/>
      <c r="I5" s="93"/>
      <c r="J5" s="93"/>
      <c r="K5" s="93"/>
      <c r="L5" s="93"/>
      <c r="M5" s="93"/>
    </row>
    <row r="6" spans="1:13">
      <c r="A6" s="12"/>
      <c r="B6" s="94"/>
      <c r="C6" s="94"/>
      <c r="D6" s="94"/>
      <c r="E6" s="94"/>
      <c r="F6" s="94"/>
      <c r="G6" s="94"/>
      <c r="H6" s="94"/>
      <c r="I6" s="94"/>
      <c r="J6" s="94"/>
      <c r="K6" s="94"/>
      <c r="L6" s="94"/>
      <c r="M6" s="94"/>
    </row>
    <row r="7" spans="1:13" ht="42.75" customHeight="1">
      <c r="A7" s="12"/>
      <c r="B7" s="94" t="s">
        <v>247</v>
      </c>
      <c r="C7" s="94"/>
      <c r="D7" s="94"/>
      <c r="E7" s="94"/>
      <c r="F7" s="94"/>
      <c r="G7" s="94"/>
      <c r="H7" s="94"/>
      <c r="I7" s="94"/>
      <c r="J7" s="94"/>
      <c r="K7" s="94"/>
      <c r="L7" s="94"/>
      <c r="M7" s="94"/>
    </row>
    <row r="8" spans="1:13">
      <c r="A8" s="12"/>
      <c r="B8" s="94" t="s">
        <v>248</v>
      </c>
      <c r="C8" s="94"/>
      <c r="D8" s="94"/>
      <c r="E8" s="94"/>
      <c r="F8" s="94"/>
      <c r="G8" s="94"/>
      <c r="H8" s="94"/>
      <c r="I8" s="94"/>
      <c r="J8" s="94"/>
      <c r="K8" s="94"/>
      <c r="L8" s="94"/>
      <c r="M8" s="94"/>
    </row>
    <row r="9" spans="1:13" ht="57" customHeight="1">
      <c r="A9" s="12"/>
      <c r="B9" s="94" t="s">
        <v>249</v>
      </c>
      <c r="C9" s="94"/>
      <c r="D9" s="94"/>
      <c r="E9" s="94"/>
      <c r="F9" s="94"/>
      <c r="G9" s="94"/>
      <c r="H9" s="94"/>
      <c r="I9" s="94"/>
      <c r="J9" s="94"/>
      <c r="K9" s="94"/>
      <c r="L9" s="94"/>
      <c r="M9" s="94"/>
    </row>
    <row r="10" spans="1:13">
      <c r="A10" s="12" t="s">
        <v>1015</v>
      </c>
      <c r="B10" s="92" t="s">
        <v>250</v>
      </c>
      <c r="C10" s="92"/>
      <c r="D10" s="92"/>
      <c r="E10" s="92"/>
      <c r="F10" s="92"/>
      <c r="G10" s="92"/>
      <c r="H10" s="92"/>
      <c r="I10" s="92"/>
      <c r="J10" s="92"/>
      <c r="K10" s="92"/>
      <c r="L10" s="92"/>
      <c r="M10" s="92"/>
    </row>
    <row r="11" spans="1:13" ht="71.25" customHeight="1">
      <c r="A11" s="12"/>
      <c r="B11" s="93" t="s">
        <v>251</v>
      </c>
      <c r="C11" s="93"/>
      <c r="D11" s="93"/>
      <c r="E11" s="93"/>
      <c r="F11" s="93"/>
      <c r="G11" s="93"/>
      <c r="H11" s="93"/>
      <c r="I11" s="93"/>
      <c r="J11" s="93"/>
      <c r="K11" s="93"/>
      <c r="L11" s="93"/>
      <c r="M11" s="93"/>
    </row>
    <row r="12" spans="1:13">
      <c r="A12" s="12" t="s">
        <v>252</v>
      </c>
      <c r="B12" s="92" t="s">
        <v>252</v>
      </c>
      <c r="C12" s="92"/>
      <c r="D12" s="92"/>
      <c r="E12" s="92"/>
      <c r="F12" s="92"/>
      <c r="G12" s="92"/>
      <c r="H12" s="92"/>
      <c r="I12" s="92"/>
      <c r="J12" s="92"/>
      <c r="K12" s="92"/>
      <c r="L12" s="92"/>
      <c r="M12" s="92"/>
    </row>
    <row r="13" spans="1:13" ht="57" customHeight="1">
      <c r="A13" s="12"/>
      <c r="B13" s="94" t="s">
        <v>253</v>
      </c>
      <c r="C13" s="94"/>
      <c r="D13" s="94"/>
      <c r="E13" s="94"/>
      <c r="F13" s="94"/>
      <c r="G13" s="94"/>
      <c r="H13" s="94"/>
      <c r="I13" s="94"/>
      <c r="J13" s="94"/>
      <c r="K13" s="94"/>
      <c r="L13" s="94"/>
      <c r="M13" s="94"/>
    </row>
    <row r="14" spans="1:13">
      <c r="A14" s="12" t="s">
        <v>1016</v>
      </c>
      <c r="B14" s="92" t="s">
        <v>254</v>
      </c>
      <c r="C14" s="92"/>
      <c r="D14" s="92"/>
      <c r="E14" s="92"/>
      <c r="F14" s="92"/>
      <c r="G14" s="92"/>
      <c r="H14" s="92"/>
      <c r="I14" s="92"/>
      <c r="J14" s="92"/>
      <c r="K14" s="92"/>
      <c r="L14" s="92"/>
      <c r="M14" s="92"/>
    </row>
    <row r="15" spans="1:13">
      <c r="A15" s="12"/>
      <c r="B15" s="93" t="s">
        <v>255</v>
      </c>
      <c r="C15" s="93"/>
      <c r="D15" s="93"/>
      <c r="E15" s="93"/>
      <c r="F15" s="93"/>
      <c r="G15" s="93"/>
      <c r="H15" s="93"/>
      <c r="I15" s="93"/>
      <c r="J15" s="93"/>
      <c r="K15" s="93"/>
      <c r="L15" s="93"/>
      <c r="M15" s="93"/>
    </row>
    <row r="16" spans="1:13">
      <c r="A16" s="12" t="s">
        <v>256</v>
      </c>
      <c r="B16" s="92" t="s">
        <v>256</v>
      </c>
      <c r="C16" s="92"/>
      <c r="D16" s="92"/>
      <c r="E16" s="92"/>
      <c r="F16" s="92"/>
      <c r="G16" s="92"/>
      <c r="H16" s="92"/>
      <c r="I16" s="92"/>
      <c r="J16" s="92"/>
      <c r="K16" s="92"/>
      <c r="L16" s="92"/>
      <c r="M16" s="92"/>
    </row>
    <row r="17" spans="1:13" ht="28.5" customHeight="1">
      <c r="A17" s="12"/>
      <c r="B17" s="93" t="s">
        <v>257</v>
      </c>
      <c r="C17" s="93"/>
      <c r="D17" s="93"/>
      <c r="E17" s="93"/>
      <c r="F17" s="93"/>
      <c r="G17" s="93"/>
      <c r="H17" s="93"/>
      <c r="I17" s="93"/>
      <c r="J17" s="93"/>
      <c r="K17" s="93"/>
      <c r="L17" s="93"/>
      <c r="M17" s="93"/>
    </row>
    <row r="18" spans="1:13">
      <c r="A18" s="12" t="s">
        <v>1017</v>
      </c>
      <c r="B18" s="92" t="s">
        <v>258</v>
      </c>
      <c r="C18" s="92"/>
      <c r="D18" s="92"/>
      <c r="E18" s="92"/>
      <c r="F18" s="92"/>
      <c r="G18" s="92"/>
      <c r="H18" s="92"/>
      <c r="I18" s="92"/>
      <c r="J18" s="92"/>
      <c r="K18" s="92"/>
      <c r="L18" s="92"/>
      <c r="M18" s="92"/>
    </row>
    <row r="19" spans="1:13">
      <c r="A19" s="12"/>
      <c r="B19" s="95" t="s">
        <v>259</v>
      </c>
      <c r="C19" s="95"/>
      <c r="D19" s="95"/>
      <c r="E19" s="95"/>
      <c r="F19" s="95"/>
      <c r="G19" s="95"/>
      <c r="H19" s="95"/>
      <c r="I19" s="95"/>
      <c r="J19" s="95"/>
      <c r="K19" s="95"/>
      <c r="L19" s="95"/>
      <c r="M19" s="95"/>
    </row>
    <row r="20" spans="1:13">
      <c r="A20" s="12"/>
      <c r="B20" s="93" t="s">
        <v>260</v>
      </c>
      <c r="C20" s="93"/>
      <c r="D20" s="93"/>
      <c r="E20" s="93"/>
      <c r="F20" s="93"/>
      <c r="G20" s="93"/>
      <c r="H20" s="93"/>
      <c r="I20" s="93"/>
      <c r="J20" s="93"/>
      <c r="K20" s="93"/>
      <c r="L20" s="93"/>
      <c r="M20" s="93"/>
    </row>
    <row r="21" spans="1:13">
      <c r="A21" s="12"/>
      <c r="B21" s="11"/>
      <c r="C21" s="11"/>
      <c r="D21" s="11"/>
      <c r="E21" s="11"/>
      <c r="F21" s="11"/>
      <c r="G21" s="11"/>
      <c r="H21" s="11"/>
      <c r="I21" s="11"/>
      <c r="J21" s="11"/>
      <c r="K21" s="11"/>
      <c r="L21" s="11"/>
      <c r="M21" s="11"/>
    </row>
    <row r="22" spans="1:13">
      <c r="A22" s="12"/>
      <c r="B22" s="95" t="s">
        <v>261</v>
      </c>
      <c r="C22" s="95"/>
      <c r="D22" s="95"/>
      <c r="E22" s="95"/>
      <c r="F22" s="95"/>
      <c r="G22" s="95"/>
      <c r="H22" s="95"/>
      <c r="I22" s="95"/>
      <c r="J22" s="95"/>
      <c r="K22" s="95"/>
      <c r="L22" s="95"/>
      <c r="M22" s="95"/>
    </row>
    <row r="23" spans="1:13">
      <c r="A23" s="12"/>
      <c r="B23" s="11"/>
      <c r="C23" s="11"/>
      <c r="D23" s="11"/>
      <c r="E23" s="11"/>
      <c r="F23" s="11"/>
      <c r="G23" s="11"/>
      <c r="H23" s="11"/>
      <c r="I23" s="11"/>
      <c r="J23" s="11"/>
      <c r="K23" s="11"/>
      <c r="L23" s="11"/>
      <c r="M23" s="11"/>
    </row>
    <row r="24" spans="1:13" ht="71.25" customHeight="1">
      <c r="A24" s="12"/>
      <c r="B24" s="93" t="s">
        <v>262</v>
      </c>
      <c r="C24" s="93"/>
      <c r="D24" s="93"/>
      <c r="E24" s="93"/>
      <c r="F24" s="93"/>
      <c r="G24" s="93"/>
      <c r="H24" s="93"/>
      <c r="I24" s="93"/>
      <c r="J24" s="93"/>
      <c r="K24" s="93"/>
      <c r="L24" s="93"/>
      <c r="M24" s="93"/>
    </row>
    <row r="25" spans="1:13">
      <c r="A25" s="12" t="s">
        <v>1018</v>
      </c>
      <c r="B25" s="92" t="s">
        <v>263</v>
      </c>
      <c r="C25" s="92"/>
      <c r="D25" s="92"/>
      <c r="E25" s="92"/>
      <c r="F25" s="92"/>
      <c r="G25" s="92"/>
      <c r="H25" s="92"/>
      <c r="I25" s="92"/>
      <c r="J25" s="92"/>
      <c r="K25" s="92"/>
      <c r="L25" s="92"/>
      <c r="M25" s="92"/>
    </row>
    <row r="26" spans="1:13">
      <c r="A26" s="12"/>
      <c r="B26" s="96" t="s">
        <v>264</v>
      </c>
      <c r="C26" s="96"/>
      <c r="D26" s="96"/>
      <c r="E26" s="96"/>
      <c r="F26" s="96"/>
      <c r="G26" s="96"/>
      <c r="H26" s="96"/>
      <c r="I26" s="96"/>
      <c r="J26" s="96"/>
      <c r="K26" s="96"/>
      <c r="L26" s="96"/>
      <c r="M26" s="96"/>
    </row>
    <row r="27" spans="1:13" ht="57" customHeight="1">
      <c r="A27" s="12"/>
      <c r="B27" s="94" t="s">
        <v>265</v>
      </c>
      <c r="C27" s="94"/>
      <c r="D27" s="94"/>
      <c r="E27" s="94"/>
      <c r="F27" s="94"/>
      <c r="G27" s="94"/>
      <c r="H27" s="94"/>
      <c r="I27" s="94"/>
      <c r="J27" s="94"/>
      <c r="K27" s="94"/>
      <c r="L27" s="94"/>
      <c r="M27" s="94"/>
    </row>
    <row r="28" spans="1:13">
      <c r="A28" s="12"/>
      <c r="B28" s="11"/>
      <c r="C28" s="11"/>
      <c r="D28" s="11"/>
      <c r="E28" s="11"/>
      <c r="F28" s="11"/>
      <c r="G28" s="11"/>
      <c r="H28" s="11"/>
      <c r="I28" s="11"/>
      <c r="J28" s="11"/>
      <c r="K28" s="11"/>
      <c r="L28" s="11"/>
      <c r="M28" s="11"/>
    </row>
    <row r="29" spans="1:13" ht="57" customHeight="1">
      <c r="A29" s="12"/>
      <c r="B29" s="94" t="s">
        <v>266</v>
      </c>
      <c r="C29" s="94"/>
      <c r="D29" s="94"/>
      <c r="E29" s="94"/>
      <c r="F29" s="94"/>
      <c r="G29" s="94"/>
      <c r="H29" s="94"/>
      <c r="I29" s="94"/>
      <c r="J29" s="94"/>
      <c r="K29" s="94"/>
      <c r="L29" s="94"/>
      <c r="M29" s="94"/>
    </row>
    <row r="30" spans="1:13">
      <c r="A30" s="12"/>
      <c r="B30" s="95" t="s">
        <v>267</v>
      </c>
      <c r="C30" s="95"/>
      <c r="D30" s="95"/>
      <c r="E30" s="95"/>
      <c r="F30" s="95"/>
      <c r="G30" s="95"/>
      <c r="H30" s="95"/>
      <c r="I30" s="95"/>
      <c r="J30" s="95"/>
      <c r="K30" s="95"/>
      <c r="L30" s="95"/>
      <c r="M30" s="95"/>
    </row>
    <row r="31" spans="1:13" ht="28.5" customHeight="1">
      <c r="A31" s="12"/>
      <c r="B31" s="94" t="s">
        <v>268</v>
      </c>
      <c r="C31" s="94"/>
      <c r="D31" s="94"/>
      <c r="E31" s="94"/>
      <c r="F31" s="94"/>
      <c r="G31" s="94"/>
      <c r="H31" s="94"/>
      <c r="I31" s="94"/>
      <c r="J31" s="94"/>
      <c r="K31" s="94"/>
      <c r="L31" s="94"/>
      <c r="M31" s="94"/>
    </row>
    <row r="32" spans="1:13" ht="42.75" customHeight="1">
      <c r="A32" s="12"/>
      <c r="B32" s="93" t="s">
        <v>269</v>
      </c>
      <c r="C32" s="93"/>
      <c r="D32" s="93"/>
      <c r="E32" s="93"/>
      <c r="F32" s="93"/>
      <c r="G32" s="93"/>
      <c r="H32" s="93"/>
      <c r="I32" s="93"/>
      <c r="J32" s="93"/>
      <c r="K32" s="93"/>
      <c r="L32" s="93"/>
      <c r="M32" s="93"/>
    </row>
    <row r="33" spans="1:13">
      <c r="A33" s="12"/>
      <c r="B33" s="95" t="s">
        <v>270</v>
      </c>
      <c r="C33" s="95"/>
      <c r="D33" s="95"/>
      <c r="E33" s="95"/>
      <c r="F33" s="95"/>
      <c r="G33" s="95"/>
      <c r="H33" s="95"/>
      <c r="I33" s="95"/>
      <c r="J33" s="95"/>
      <c r="K33" s="95"/>
      <c r="L33" s="95"/>
      <c r="M33" s="95"/>
    </row>
    <row r="34" spans="1:13" ht="42.75" customHeight="1">
      <c r="A34" s="12"/>
      <c r="B34" s="93" t="s">
        <v>271</v>
      </c>
      <c r="C34" s="93"/>
      <c r="D34" s="93"/>
      <c r="E34" s="93"/>
      <c r="F34" s="93"/>
      <c r="G34" s="93"/>
      <c r="H34" s="93"/>
      <c r="I34" s="93"/>
      <c r="J34" s="93"/>
      <c r="K34" s="93"/>
      <c r="L34" s="93"/>
      <c r="M34" s="93"/>
    </row>
    <row r="35" spans="1:13" ht="57" customHeight="1">
      <c r="A35" s="12"/>
      <c r="B35" s="93" t="s">
        <v>272</v>
      </c>
      <c r="C35" s="93"/>
      <c r="D35" s="93"/>
      <c r="E35" s="93"/>
      <c r="F35" s="93"/>
      <c r="G35" s="93"/>
      <c r="H35" s="93"/>
      <c r="I35" s="93"/>
      <c r="J35" s="93"/>
      <c r="K35" s="93"/>
      <c r="L35" s="93"/>
      <c r="M35" s="93"/>
    </row>
    <row r="36" spans="1:13" ht="42.75" customHeight="1">
      <c r="A36" s="12"/>
      <c r="B36" s="93" t="s">
        <v>273</v>
      </c>
      <c r="C36" s="93"/>
      <c r="D36" s="93"/>
      <c r="E36" s="93"/>
      <c r="F36" s="93"/>
      <c r="G36" s="93"/>
      <c r="H36" s="93"/>
      <c r="I36" s="93"/>
      <c r="J36" s="93"/>
      <c r="K36" s="93"/>
      <c r="L36" s="93"/>
      <c r="M36" s="93"/>
    </row>
    <row r="37" spans="1:13">
      <c r="A37" s="12" t="s">
        <v>1019</v>
      </c>
      <c r="B37" s="92" t="s">
        <v>274</v>
      </c>
      <c r="C37" s="92"/>
      <c r="D37" s="92"/>
      <c r="E37" s="92"/>
      <c r="F37" s="92"/>
      <c r="G37" s="92"/>
      <c r="H37" s="92"/>
      <c r="I37" s="92"/>
      <c r="J37" s="92"/>
      <c r="K37" s="92"/>
      <c r="L37" s="92"/>
      <c r="M37" s="92"/>
    </row>
    <row r="38" spans="1:13">
      <c r="A38" s="12"/>
      <c r="B38" s="95" t="s">
        <v>275</v>
      </c>
      <c r="C38" s="95"/>
      <c r="D38" s="95"/>
      <c r="E38" s="95"/>
      <c r="F38" s="95"/>
      <c r="G38" s="95"/>
      <c r="H38" s="95"/>
      <c r="I38" s="95"/>
      <c r="J38" s="95"/>
      <c r="K38" s="95"/>
      <c r="L38" s="95"/>
      <c r="M38" s="95"/>
    </row>
    <row r="39" spans="1:13" ht="28.5" customHeight="1">
      <c r="A39" s="12"/>
      <c r="B39" s="93" t="s">
        <v>276</v>
      </c>
      <c r="C39" s="93"/>
      <c r="D39" s="93"/>
      <c r="E39" s="93"/>
      <c r="F39" s="93"/>
      <c r="G39" s="93"/>
      <c r="H39" s="93"/>
      <c r="I39" s="93"/>
      <c r="J39" s="93"/>
      <c r="K39" s="93"/>
      <c r="L39" s="93"/>
      <c r="M39" s="93"/>
    </row>
    <row r="40" spans="1:13" ht="57" customHeight="1">
      <c r="A40" s="12"/>
      <c r="B40" s="93" t="s">
        <v>277</v>
      </c>
      <c r="C40" s="93"/>
      <c r="D40" s="93"/>
      <c r="E40" s="93"/>
      <c r="F40" s="93"/>
      <c r="G40" s="93"/>
      <c r="H40" s="93"/>
      <c r="I40" s="93"/>
      <c r="J40" s="93"/>
      <c r="K40" s="93"/>
      <c r="L40" s="93"/>
      <c r="M40" s="93"/>
    </row>
    <row r="41" spans="1:13">
      <c r="A41" s="12"/>
      <c r="B41" s="95" t="s">
        <v>278</v>
      </c>
      <c r="C41" s="95"/>
      <c r="D41" s="95"/>
      <c r="E41" s="95"/>
      <c r="F41" s="95"/>
      <c r="G41" s="95"/>
      <c r="H41" s="95"/>
      <c r="I41" s="95"/>
      <c r="J41" s="95"/>
      <c r="K41" s="95"/>
      <c r="L41" s="95"/>
      <c r="M41" s="95"/>
    </row>
    <row r="42" spans="1:13" ht="57" customHeight="1">
      <c r="A42" s="12"/>
      <c r="B42" s="93" t="s">
        <v>279</v>
      </c>
      <c r="C42" s="93"/>
      <c r="D42" s="93"/>
      <c r="E42" s="93"/>
      <c r="F42" s="93"/>
      <c r="G42" s="93"/>
      <c r="H42" s="93"/>
      <c r="I42" s="93"/>
      <c r="J42" s="93"/>
      <c r="K42" s="93"/>
      <c r="L42" s="93"/>
      <c r="M42" s="93"/>
    </row>
    <row r="43" spans="1:13">
      <c r="A43" s="12"/>
      <c r="B43" s="93"/>
      <c r="C43" s="93"/>
      <c r="D43" s="93"/>
      <c r="E43" s="93"/>
      <c r="F43" s="93"/>
      <c r="G43" s="93"/>
      <c r="H43" s="93"/>
      <c r="I43" s="93"/>
      <c r="J43" s="93"/>
      <c r="K43" s="93"/>
      <c r="L43" s="93"/>
      <c r="M43" s="93"/>
    </row>
    <row r="44" spans="1:13" ht="71.25" customHeight="1">
      <c r="A44" s="12"/>
      <c r="B44" s="93" t="s">
        <v>280</v>
      </c>
      <c r="C44" s="93"/>
      <c r="D44" s="93"/>
      <c r="E44" s="93"/>
      <c r="F44" s="93"/>
      <c r="G44" s="93"/>
      <c r="H44" s="93"/>
      <c r="I44" s="93"/>
      <c r="J44" s="93"/>
      <c r="K44" s="93"/>
      <c r="L44" s="93"/>
      <c r="M44" s="93"/>
    </row>
    <row r="45" spans="1:13">
      <c r="A45" s="12" t="s">
        <v>517</v>
      </c>
      <c r="B45" s="92" t="s">
        <v>281</v>
      </c>
      <c r="C45" s="92"/>
      <c r="D45" s="92"/>
      <c r="E45" s="92"/>
      <c r="F45" s="92"/>
      <c r="G45" s="92"/>
      <c r="H45" s="92"/>
      <c r="I45" s="92"/>
      <c r="J45" s="92"/>
      <c r="K45" s="92"/>
      <c r="L45" s="92"/>
      <c r="M45" s="92"/>
    </row>
    <row r="46" spans="1:13">
      <c r="A46" s="12"/>
      <c r="B46" s="11"/>
      <c r="C46" s="11"/>
      <c r="D46" s="11"/>
      <c r="E46" s="11"/>
      <c r="F46" s="11"/>
      <c r="G46" s="11"/>
      <c r="H46" s="11"/>
      <c r="I46" s="11"/>
      <c r="J46" s="11"/>
      <c r="K46" s="11"/>
      <c r="L46" s="11"/>
      <c r="M46" s="11"/>
    </row>
    <row r="47" spans="1:13" ht="28.5" customHeight="1">
      <c r="A47" s="12"/>
      <c r="B47" s="93" t="s">
        <v>282</v>
      </c>
      <c r="C47" s="93"/>
      <c r="D47" s="93"/>
      <c r="E47" s="93"/>
      <c r="F47" s="93"/>
      <c r="G47" s="93"/>
      <c r="H47" s="93"/>
      <c r="I47" s="93"/>
      <c r="J47" s="93"/>
      <c r="K47" s="93"/>
      <c r="L47" s="93"/>
      <c r="M47" s="93"/>
    </row>
    <row r="48" spans="1:13">
      <c r="A48" s="12"/>
      <c r="B48" s="97"/>
      <c r="C48" s="97"/>
      <c r="D48" s="97"/>
      <c r="E48" s="97"/>
      <c r="F48" s="97"/>
      <c r="G48" s="97"/>
      <c r="H48" s="97"/>
      <c r="I48" s="97"/>
      <c r="J48" s="97"/>
      <c r="K48" s="97"/>
      <c r="L48" s="97"/>
      <c r="M48" s="97"/>
    </row>
    <row r="49" spans="1:13">
      <c r="A49" s="12"/>
      <c r="B49" s="20"/>
      <c r="C49" s="20"/>
    </row>
    <row r="50" spans="1:13">
      <c r="A50" s="12"/>
      <c r="B50" s="16"/>
      <c r="C50" s="16"/>
    </row>
    <row r="51" spans="1:13">
      <c r="A51" s="12"/>
      <c r="B51" s="17" t="s">
        <v>283</v>
      </c>
      <c r="C51" s="17" t="s">
        <v>284</v>
      </c>
    </row>
    <row r="52" spans="1:13">
      <c r="A52" s="12"/>
      <c r="B52" s="14" t="s">
        <v>285</v>
      </c>
      <c r="C52" s="14" t="s">
        <v>286</v>
      </c>
    </row>
    <row r="53" spans="1:13">
      <c r="A53" s="12"/>
      <c r="B53" s="18" t="s">
        <v>287</v>
      </c>
      <c r="C53" s="17" t="s">
        <v>288</v>
      </c>
    </row>
    <row r="54" spans="1:13">
      <c r="A54" s="12"/>
      <c r="B54" s="19" t="s">
        <v>289</v>
      </c>
      <c r="C54" s="14" t="s">
        <v>290</v>
      </c>
    </row>
    <row r="55" spans="1:13">
      <c r="A55" s="12" t="s">
        <v>291</v>
      </c>
      <c r="B55" s="92" t="s">
        <v>291</v>
      </c>
      <c r="C55" s="92"/>
      <c r="D55" s="92"/>
      <c r="E55" s="92"/>
      <c r="F55" s="92"/>
      <c r="G55" s="92"/>
      <c r="H55" s="92"/>
      <c r="I55" s="92"/>
      <c r="J55" s="92"/>
      <c r="K55" s="92"/>
      <c r="L55" s="92"/>
      <c r="M55" s="92"/>
    </row>
    <row r="56" spans="1:13">
      <c r="A56" s="12"/>
      <c r="B56" s="11"/>
      <c r="C56" s="11"/>
      <c r="D56" s="11"/>
      <c r="E56" s="11"/>
      <c r="F56" s="11"/>
      <c r="G56" s="11"/>
      <c r="H56" s="11"/>
      <c r="I56" s="11"/>
      <c r="J56" s="11"/>
      <c r="K56" s="11"/>
      <c r="L56" s="11"/>
      <c r="M56" s="11"/>
    </row>
    <row r="57" spans="1:13" ht="57" customHeight="1">
      <c r="A57" s="12"/>
      <c r="B57" s="93" t="s">
        <v>292</v>
      </c>
      <c r="C57" s="93"/>
      <c r="D57" s="93"/>
      <c r="E57" s="93"/>
      <c r="F57" s="93"/>
      <c r="G57" s="93"/>
      <c r="H57" s="93"/>
      <c r="I57" s="93"/>
      <c r="J57" s="93"/>
      <c r="K57" s="93"/>
      <c r="L57" s="93"/>
      <c r="M57" s="93"/>
    </row>
    <row r="58" spans="1:13">
      <c r="A58" s="12" t="s">
        <v>538</v>
      </c>
      <c r="B58" s="92" t="s">
        <v>293</v>
      </c>
      <c r="C58" s="92"/>
      <c r="D58" s="92"/>
      <c r="E58" s="92"/>
      <c r="F58" s="92"/>
      <c r="G58" s="92"/>
      <c r="H58" s="92"/>
      <c r="I58" s="92"/>
      <c r="J58" s="92"/>
      <c r="K58" s="92"/>
      <c r="L58" s="92"/>
      <c r="M58" s="92"/>
    </row>
    <row r="59" spans="1:13">
      <c r="A59" s="12"/>
      <c r="B59" s="11"/>
      <c r="C59" s="11"/>
      <c r="D59" s="11"/>
      <c r="E59" s="11"/>
      <c r="F59" s="11"/>
      <c r="G59" s="11"/>
      <c r="H59" s="11"/>
      <c r="I59" s="11"/>
      <c r="J59" s="11"/>
      <c r="K59" s="11"/>
      <c r="L59" s="11"/>
      <c r="M59" s="11"/>
    </row>
    <row r="60" spans="1:13" ht="42.75" customHeight="1">
      <c r="A60" s="12"/>
      <c r="B60" s="93" t="s">
        <v>294</v>
      </c>
      <c r="C60" s="93"/>
      <c r="D60" s="93"/>
      <c r="E60" s="93"/>
      <c r="F60" s="93"/>
      <c r="G60" s="93"/>
      <c r="H60" s="93"/>
      <c r="I60" s="93"/>
      <c r="J60" s="93"/>
      <c r="K60" s="93"/>
      <c r="L60" s="93"/>
      <c r="M60" s="93"/>
    </row>
    <row r="61" spans="1:13">
      <c r="A61" s="12"/>
      <c r="B61" s="11"/>
      <c r="C61" s="11"/>
      <c r="D61" s="11"/>
      <c r="E61" s="11"/>
      <c r="F61" s="11"/>
      <c r="G61" s="11"/>
      <c r="H61" s="11"/>
      <c r="I61" s="11"/>
      <c r="J61" s="11"/>
      <c r="K61" s="11"/>
      <c r="L61" s="11"/>
      <c r="M61" s="11"/>
    </row>
    <row r="62" spans="1:13" ht="71.25" customHeight="1">
      <c r="A62" s="12"/>
      <c r="B62" s="93" t="s">
        <v>295</v>
      </c>
      <c r="C62" s="93"/>
      <c r="D62" s="93"/>
      <c r="E62" s="93"/>
      <c r="F62" s="93"/>
      <c r="G62" s="93"/>
      <c r="H62" s="93"/>
      <c r="I62" s="93"/>
      <c r="J62" s="93"/>
      <c r="K62" s="93"/>
      <c r="L62" s="93"/>
      <c r="M62" s="93"/>
    </row>
    <row r="63" spans="1:13">
      <c r="A63" s="12"/>
      <c r="B63" s="11"/>
      <c r="C63" s="11"/>
      <c r="D63" s="11"/>
      <c r="E63" s="11"/>
      <c r="F63" s="11"/>
      <c r="G63" s="11"/>
      <c r="H63" s="11"/>
      <c r="I63" s="11"/>
      <c r="J63" s="11"/>
      <c r="K63" s="11"/>
      <c r="L63" s="11"/>
      <c r="M63" s="11"/>
    </row>
    <row r="64" spans="1:13" ht="28.5" customHeight="1">
      <c r="A64" s="12"/>
      <c r="B64" s="94" t="s">
        <v>296</v>
      </c>
      <c r="C64" s="94"/>
      <c r="D64" s="94"/>
      <c r="E64" s="94"/>
      <c r="F64" s="94"/>
      <c r="G64" s="94"/>
      <c r="H64" s="94"/>
      <c r="I64" s="94"/>
      <c r="J64" s="94"/>
      <c r="K64" s="94"/>
      <c r="L64" s="94"/>
      <c r="M64" s="94"/>
    </row>
    <row r="65" spans="1:13">
      <c r="A65" s="12"/>
      <c r="B65" s="11"/>
      <c r="C65" s="11"/>
      <c r="D65" s="11"/>
      <c r="E65" s="11"/>
      <c r="F65" s="11"/>
      <c r="G65" s="11"/>
      <c r="H65" s="11"/>
      <c r="I65" s="11"/>
      <c r="J65" s="11"/>
      <c r="K65" s="11"/>
      <c r="L65" s="11"/>
      <c r="M65" s="11"/>
    </row>
    <row r="66" spans="1:13" ht="71.25" customHeight="1">
      <c r="A66" s="12"/>
      <c r="B66" s="94" t="s">
        <v>297</v>
      </c>
      <c r="C66" s="94"/>
      <c r="D66" s="94"/>
      <c r="E66" s="94"/>
      <c r="F66" s="94"/>
      <c r="G66" s="94"/>
      <c r="H66" s="94"/>
      <c r="I66" s="94"/>
      <c r="J66" s="94"/>
      <c r="K66" s="94"/>
      <c r="L66" s="94"/>
      <c r="M66" s="94"/>
    </row>
    <row r="67" spans="1:13">
      <c r="A67" s="12"/>
      <c r="B67" s="11"/>
      <c r="C67" s="11"/>
      <c r="D67" s="11"/>
      <c r="E67" s="11"/>
      <c r="F67" s="11"/>
      <c r="G67" s="11"/>
      <c r="H67" s="11"/>
      <c r="I67" s="11"/>
      <c r="J67" s="11"/>
      <c r="K67" s="11"/>
      <c r="L67" s="11"/>
      <c r="M67" s="11"/>
    </row>
    <row r="68" spans="1:13" ht="60" customHeight="1">
      <c r="A68" s="12"/>
      <c r="B68" s="98" t="s">
        <v>298</v>
      </c>
      <c r="C68" s="98"/>
      <c r="D68" s="98"/>
      <c r="E68" s="98"/>
      <c r="F68" s="98"/>
      <c r="G68" s="98"/>
      <c r="H68" s="98"/>
      <c r="I68" s="98"/>
      <c r="J68" s="98"/>
      <c r="K68" s="98"/>
      <c r="L68" s="98"/>
      <c r="M68" s="98"/>
    </row>
    <row r="69" spans="1:13">
      <c r="A69" s="12"/>
      <c r="B69" s="11"/>
      <c r="C69" s="11"/>
      <c r="D69" s="11"/>
      <c r="E69" s="11"/>
      <c r="F69" s="11"/>
      <c r="G69" s="11"/>
      <c r="H69" s="11"/>
      <c r="I69" s="11"/>
      <c r="J69" s="11"/>
      <c r="K69" s="11"/>
      <c r="L69" s="11"/>
      <c r="M69" s="11"/>
    </row>
    <row r="70" spans="1:13" ht="42.75" customHeight="1">
      <c r="A70" s="12"/>
      <c r="B70" s="93" t="s">
        <v>299</v>
      </c>
      <c r="C70" s="93"/>
      <c r="D70" s="93"/>
      <c r="E70" s="93"/>
      <c r="F70" s="93"/>
      <c r="G70" s="93"/>
      <c r="H70" s="93"/>
      <c r="I70" s="93"/>
      <c r="J70" s="93"/>
      <c r="K70" s="93"/>
      <c r="L70" s="93"/>
      <c r="M70" s="93"/>
    </row>
    <row r="71" spans="1:13" ht="42.75" customHeight="1">
      <c r="A71" s="12"/>
      <c r="B71" s="93" t="s">
        <v>300</v>
      </c>
      <c r="C71" s="93"/>
      <c r="D71" s="93"/>
      <c r="E71" s="93"/>
      <c r="F71" s="93"/>
      <c r="G71" s="93"/>
      <c r="H71" s="93"/>
      <c r="I71" s="93"/>
      <c r="J71" s="93"/>
      <c r="K71" s="93"/>
      <c r="L71" s="93"/>
      <c r="M71" s="93"/>
    </row>
    <row r="72" spans="1:13">
      <c r="A72" s="12"/>
      <c r="B72" s="93" t="s">
        <v>301</v>
      </c>
      <c r="C72" s="93"/>
      <c r="D72" s="93"/>
      <c r="E72" s="93"/>
      <c r="F72" s="93"/>
      <c r="G72" s="93"/>
      <c r="H72" s="93"/>
      <c r="I72" s="93"/>
      <c r="J72" s="93"/>
      <c r="K72" s="93"/>
      <c r="L72" s="93"/>
      <c r="M72" s="93"/>
    </row>
    <row r="73" spans="1:13">
      <c r="A73" s="12" t="s">
        <v>1020</v>
      </c>
      <c r="B73" s="92" t="s">
        <v>302</v>
      </c>
      <c r="C73" s="92"/>
      <c r="D73" s="92"/>
      <c r="E73" s="92"/>
      <c r="F73" s="92"/>
      <c r="G73" s="92"/>
      <c r="H73" s="92"/>
      <c r="I73" s="92"/>
      <c r="J73" s="92"/>
      <c r="K73" s="92"/>
      <c r="L73" s="92"/>
      <c r="M73" s="92"/>
    </row>
    <row r="74" spans="1:13">
      <c r="A74" s="12"/>
      <c r="B74" s="11"/>
      <c r="C74" s="11"/>
      <c r="D74" s="11"/>
      <c r="E74" s="11"/>
      <c r="F74" s="11"/>
      <c r="G74" s="11"/>
      <c r="H74" s="11"/>
      <c r="I74" s="11"/>
      <c r="J74" s="11"/>
      <c r="K74" s="11"/>
      <c r="L74" s="11"/>
      <c r="M74" s="11"/>
    </row>
    <row r="75" spans="1:13" ht="42.75" customHeight="1">
      <c r="A75" s="12"/>
      <c r="B75" s="93" t="s">
        <v>303</v>
      </c>
      <c r="C75" s="93"/>
      <c r="D75" s="93"/>
      <c r="E75" s="93"/>
      <c r="F75" s="93"/>
      <c r="G75" s="93"/>
      <c r="H75" s="93"/>
      <c r="I75" s="93"/>
      <c r="J75" s="93"/>
      <c r="K75" s="93"/>
      <c r="L75" s="93"/>
      <c r="M75" s="93"/>
    </row>
    <row r="76" spans="1:13">
      <c r="A76" s="12"/>
      <c r="B76" s="93" t="s">
        <v>1021</v>
      </c>
      <c r="C76" s="93"/>
      <c r="D76" s="93"/>
      <c r="E76" s="93"/>
      <c r="F76" s="93"/>
      <c r="G76" s="93"/>
      <c r="H76" s="93"/>
      <c r="I76" s="93"/>
      <c r="J76" s="93"/>
      <c r="K76" s="93"/>
      <c r="L76" s="93"/>
      <c r="M76" s="93"/>
    </row>
    <row r="77" spans="1:13">
      <c r="A77" s="12" t="s">
        <v>1022</v>
      </c>
      <c r="B77" s="92" t="s">
        <v>305</v>
      </c>
      <c r="C77" s="92"/>
      <c r="D77" s="92"/>
      <c r="E77" s="92"/>
      <c r="F77" s="92"/>
      <c r="G77" s="92"/>
      <c r="H77" s="92"/>
      <c r="I77" s="92"/>
      <c r="J77" s="92"/>
      <c r="K77" s="92"/>
      <c r="L77" s="92"/>
      <c r="M77" s="92"/>
    </row>
    <row r="78" spans="1:13" ht="42.75" customHeight="1">
      <c r="A78" s="12"/>
      <c r="B78" s="93" t="s">
        <v>306</v>
      </c>
      <c r="C78" s="93"/>
      <c r="D78" s="93"/>
      <c r="E78" s="93"/>
      <c r="F78" s="93"/>
      <c r="G78" s="93"/>
      <c r="H78" s="93"/>
      <c r="I78" s="93"/>
      <c r="J78" s="93"/>
      <c r="K78" s="93"/>
      <c r="L78" s="93"/>
      <c r="M78" s="93"/>
    </row>
    <row r="79" spans="1:13">
      <c r="A79" s="12" t="s">
        <v>307</v>
      </c>
      <c r="B79" s="92" t="s">
        <v>307</v>
      </c>
      <c r="C79" s="92"/>
      <c r="D79" s="92"/>
      <c r="E79" s="92"/>
      <c r="F79" s="92"/>
      <c r="G79" s="92"/>
      <c r="H79" s="92"/>
      <c r="I79" s="92"/>
      <c r="J79" s="92"/>
      <c r="K79" s="92"/>
      <c r="L79" s="92"/>
      <c r="M79" s="92"/>
    </row>
    <row r="80" spans="1:13" ht="30" customHeight="1">
      <c r="A80" s="12"/>
      <c r="B80" s="98" t="s">
        <v>308</v>
      </c>
      <c r="C80" s="98"/>
      <c r="D80" s="98"/>
      <c r="E80" s="98"/>
      <c r="F80" s="98"/>
      <c r="G80" s="98"/>
      <c r="H80" s="98"/>
      <c r="I80" s="98"/>
      <c r="J80" s="98"/>
      <c r="K80" s="98"/>
      <c r="L80" s="98"/>
      <c r="M80" s="98"/>
    </row>
    <row r="81" spans="1:13">
      <c r="A81" s="12"/>
      <c r="B81" s="11"/>
      <c r="C81" s="11"/>
      <c r="D81" s="11"/>
      <c r="E81" s="11"/>
      <c r="F81" s="11"/>
      <c r="G81" s="11"/>
      <c r="H81" s="11"/>
      <c r="I81" s="11"/>
      <c r="J81" s="11"/>
      <c r="K81" s="11"/>
      <c r="L81" s="11"/>
      <c r="M81" s="11"/>
    </row>
    <row r="82" spans="1:13" ht="57" customHeight="1">
      <c r="A82" s="12"/>
      <c r="B82" s="93" t="s">
        <v>309</v>
      </c>
      <c r="C82" s="93"/>
      <c r="D82" s="93"/>
      <c r="E82" s="93"/>
      <c r="F82" s="93"/>
      <c r="G82" s="93"/>
      <c r="H82" s="93"/>
      <c r="I82" s="93"/>
      <c r="J82" s="93"/>
      <c r="K82" s="93"/>
      <c r="L82" s="93"/>
      <c r="M82" s="93"/>
    </row>
    <row r="83" spans="1:13">
      <c r="A83" s="12"/>
      <c r="B83" s="11"/>
      <c r="C83" s="11"/>
      <c r="D83" s="11"/>
      <c r="E83" s="11"/>
      <c r="F83" s="11"/>
      <c r="G83" s="11"/>
      <c r="H83" s="11"/>
      <c r="I83" s="11"/>
      <c r="J83" s="11"/>
      <c r="K83" s="11"/>
      <c r="L83" s="11"/>
      <c r="M83" s="11"/>
    </row>
    <row r="84" spans="1:13" ht="45" customHeight="1">
      <c r="A84" s="12"/>
      <c r="B84" s="98" t="s">
        <v>310</v>
      </c>
      <c r="C84" s="98"/>
      <c r="D84" s="98"/>
      <c r="E84" s="98"/>
      <c r="F84" s="98"/>
      <c r="G84" s="98"/>
      <c r="H84" s="98"/>
      <c r="I84" s="98"/>
      <c r="J84" s="98"/>
      <c r="K84" s="98"/>
      <c r="L84" s="98"/>
      <c r="M84" s="98"/>
    </row>
    <row r="85" spans="1:13">
      <c r="A85" s="12"/>
      <c r="B85" s="93" t="s">
        <v>248</v>
      </c>
      <c r="C85" s="93"/>
      <c r="D85" s="93"/>
      <c r="E85" s="93"/>
      <c r="F85" s="93"/>
      <c r="G85" s="93"/>
      <c r="H85" s="93"/>
      <c r="I85" s="93"/>
      <c r="J85" s="93"/>
      <c r="K85" s="93"/>
      <c r="L85" s="93"/>
      <c r="M85" s="93"/>
    </row>
    <row r="86" spans="1:13" ht="28.5" customHeight="1">
      <c r="A86" s="12"/>
      <c r="B86" s="93" t="s">
        <v>311</v>
      </c>
      <c r="C86" s="93"/>
      <c r="D86" s="93"/>
      <c r="E86" s="93"/>
      <c r="F86" s="93"/>
      <c r="G86" s="93"/>
      <c r="H86" s="93"/>
      <c r="I86" s="93"/>
      <c r="J86" s="93"/>
      <c r="K86" s="93"/>
      <c r="L86" s="93"/>
      <c r="M86" s="93"/>
    </row>
    <row r="87" spans="1:13">
      <c r="A87" s="12"/>
      <c r="B87" s="11"/>
      <c r="C87" s="11"/>
      <c r="D87" s="11"/>
      <c r="E87" s="11"/>
      <c r="F87" s="11"/>
      <c r="G87" s="11"/>
      <c r="H87" s="11"/>
      <c r="I87" s="11"/>
      <c r="J87" s="11"/>
      <c r="K87" s="11"/>
      <c r="L87" s="11"/>
      <c r="M87" s="11"/>
    </row>
    <row r="88" spans="1:13" ht="30" customHeight="1">
      <c r="A88" s="12"/>
      <c r="B88" s="98" t="s">
        <v>312</v>
      </c>
      <c r="C88" s="98"/>
      <c r="D88" s="98"/>
      <c r="E88" s="98"/>
      <c r="F88" s="98"/>
      <c r="G88" s="98"/>
      <c r="H88" s="98"/>
      <c r="I88" s="98"/>
      <c r="J88" s="98"/>
      <c r="K88" s="98"/>
      <c r="L88" s="98"/>
      <c r="M88" s="98"/>
    </row>
    <row r="89" spans="1:13">
      <c r="A89" s="12" t="s">
        <v>1023</v>
      </c>
      <c r="B89" s="92" t="s">
        <v>313</v>
      </c>
      <c r="C89" s="92"/>
      <c r="D89" s="92"/>
      <c r="E89" s="92"/>
      <c r="F89" s="92"/>
      <c r="G89" s="92"/>
      <c r="H89" s="92"/>
      <c r="I89" s="92"/>
      <c r="J89" s="92"/>
      <c r="K89" s="92"/>
      <c r="L89" s="92"/>
      <c r="M89" s="92"/>
    </row>
    <row r="90" spans="1:13" ht="57" customHeight="1">
      <c r="A90" s="12"/>
      <c r="B90" s="94" t="s">
        <v>314</v>
      </c>
      <c r="C90" s="94"/>
      <c r="D90" s="94"/>
      <c r="E90" s="94"/>
      <c r="F90" s="94"/>
      <c r="G90" s="94"/>
      <c r="H90" s="94"/>
      <c r="I90" s="94"/>
      <c r="J90" s="94"/>
      <c r="K90" s="94"/>
      <c r="L90" s="94"/>
      <c r="M90" s="94"/>
    </row>
    <row r="91" spans="1:13" ht="28.5" customHeight="1">
      <c r="A91" s="12"/>
      <c r="B91" s="93" t="s">
        <v>315</v>
      </c>
      <c r="C91" s="93"/>
      <c r="D91" s="93"/>
      <c r="E91" s="93"/>
      <c r="F91" s="93"/>
      <c r="G91" s="93"/>
      <c r="H91" s="93"/>
      <c r="I91" s="93"/>
      <c r="J91" s="93"/>
      <c r="K91" s="93"/>
      <c r="L91" s="93"/>
      <c r="M91" s="93"/>
    </row>
    <row r="92" spans="1:13">
      <c r="A92" s="12" t="s">
        <v>316</v>
      </c>
      <c r="B92" s="92" t="s">
        <v>316</v>
      </c>
      <c r="C92" s="92"/>
      <c r="D92" s="92"/>
      <c r="E92" s="92"/>
      <c r="F92" s="92"/>
      <c r="G92" s="92"/>
      <c r="H92" s="92"/>
      <c r="I92" s="92"/>
      <c r="J92" s="92"/>
      <c r="K92" s="92"/>
      <c r="L92" s="92"/>
      <c r="M92" s="92"/>
    </row>
    <row r="93" spans="1:13" ht="42.75" customHeight="1">
      <c r="A93" s="12"/>
      <c r="B93" s="93" t="s">
        <v>317</v>
      </c>
      <c r="C93" s="93"/>
      <c r="D93" s="93"/>
      <c r="E93" s="93"/>
      <c r="F93" s="93"/>
      <c r="G93" s="93"/>
      <c r="H93" s="93"/>
      <c r="I93" s="93"/>
      <c r="J93" s="93"/>
      <c r="K93" s="93"/>
      <c r="L93" s="93"/>
      <c r="M93" s="93"/>
    </row>
    <row r="94" spans="1:13">
      <c r="A94" s="12" t="s">
        <v>318</v>
      </c>
      <c r="B94" s="92" t="s">
        <v>318</v>
      </c>
      <c r="C94" s="92"/>
      <c r="D94" s="92"/>
      <c r="E94" s="92"/>
      <c r="F94" s="92"/>
      <c r="G94" s="92"/>
      <c r="H94" s="92"/>
      <c r="I94" s="92"/>
      <c r="J94" s="92"/>
      <c r="K94" s="92"/>
      <c r="L94" s="92"/>
      <c r="M94" s="92"/>
    </row>
    <row r="95" spans="1:13">
      <c r="A95" s="12"/>
      <c r="B95" s="11"/>
      <c r="C95" s="11"/>
      <c r="D95" s="11"/>
      <c r="E95" s="11"/>
      <c r="F95" s="11"/>
      <c r="G95" s="11"/>
      <c r="H95" s="11"/>
      <c r="I95" s="11"/>
      <c r="J95" s="11"/>
      <c r="K95" s="11"/>
      <c r="L95" s="11"/>
      <c r="M95" s="11"/>
    </row>
    <row r="96" spans="1:13" ht="28.5" customHeight="1">
      <c r="A96" s="12"/>
      <c r="B96" s="93" t="s">
        <v>319</v>
      </c>
      <c r="C96" s="93"/>
      <c r="D96" s="93"/>
      <c r="E96" s="93"/>
      <c r="F96" s="93"/>
      <c r="G96" s="93"/>
      <c r="H96" s="93"/>
      <c r="I96" s="93"/>
      <c r="J96" s="93"/>
      <c r="K96" s="93"/>
      <c r="L96" s="93"/>
      <c r="M96" s="93"/>
    </row>
    <row r="97" spans="1:13" ht="42.75" customHeight="1">
      <c r="A97" s="12"/>
      <c r="B97" s="93" t="s">
        <v>320</v>
      </c>
      <c r="C97" s="93"/>
      <c r="D97" s="93"/>
      <c r="E97" s="93"/>
      <c r="F97" s="93"/>
      <c r="G97" s="93"/>
      <c r="H97" s="93"/>
      <c r="I97" s="93"/>
      <c r="J97" s="93"/>
      <c r="K97" s="93"/>
      <c r="L97" s="93"/>
      <c r="M97" s="93"/>
    </row>
    <row r="98" spans="1:13" ht="42.75" customHeight="1">
      <c r="A98" s="12"/>
      <c r="B98" s="93" t="s">
        <v>321</v>
      </c>
      <c r="C98" s="93"/>
      <c r="D98" s="93"/>
      <c r="E98" s="93"/>
      <c r="F98" s="93"/>
      <c r="G98" s="93"/>
      <c r="H98" s="93"/>
      <c r="I98" s="93"/>
      <c r="J98" s="93"/>
      <c r="K98" s="93"/>
      <c r="L98" s="93"/>
      <c r="M98" s="93"/>
    </row>
    <row r="99" spans="1:13">
      <c r="A99" s="12"/>
      <c r="B99" s="93" t="s">
        <v>322</v>
      </c>
      <c r="C99" s="93"/>
      <c r="D99" s="93"/>
      <c r="E99" s="93"/>
      <c r="F99" s="93"/>
      <c r="G99" s="93"/>
      <c r="H99" s="93"/>
      <c r="I99" s="93"/>
      <c r="J99" s="93"/>
      <c r="K99" s="93"/>
      <c r="L99" s="93"/>
      <c r="M99" s="93"/>
    </row>
    <row r="100" spans="1:13">
      <c r="A100" s="12" t="s">
        <v>323</v>
      </c>
      <c r="B100" s="92" t="s">
        <v>323</v>
      </c>
      <c r="C100" s="92"/>
      <c r="D100" s="92"/>
      <c r="E100" s="92"/>
      <c r="F100" s="92"/>
      <c r="G100" s="92"/>
      <c r="H100" s="92"/>
      <c r="I100" s="92"/>
      <c r="J100" s="92"/>
      <c r="K100" s="92"/>
      <c r="L100" s="92"/>
      <c r="M100" s="92"/>
    </row>
    <row r="101" spans="1:13" ht="42.75" customHeight="1">
      <c r="A101" s="12"/>
      <c r="B101" s="93" t="s">
        <v>324</v>
      </c>
      <c r="C101" s="93"/>
      <c r="D101" s="93"/>
      <c r="E101" s="93"/>
      <c r="F101" s="93"/>
      <c r="G101" s="93"/>
      <c r="H101" s="93"/>
      <c r="I101" s="93"/>
      <c r="J101" s="93"/>
      <c r="K101" s="93"/>
      <c r="L101" s="93"/>
      <c r="M101" s="93"/>
    </row>
    <row r="102" spans="1:13" ht="42.75" customHeight="1">
      <c r="A102" s="12"/>
      <c r="B102" s="93" t="s">
        <v>325</v>
      </c>
      <c r="C102" s="93"/>
      <c r="D102" s="93"/>
      <c r="E102" s="93"/>
      <c r="F102" s="93"/>
      <c r="G102" s="93"/>
      <c r="H102" s="93"/>
      <c r="I102" s="93"/>
      <c r="J102" s="93"/>
      <c r="K102" s="93"/>
      <c r="L102" s="93"/>
      <c r="M102" s="93"/>
    </row>
    <row r="103" spans="1:13">
      <c r="A103" s="12"/>
      <c r="B103" s="92" t="s">
        <v>248</v>
      </c>
      <c r="C103" s="92"/>
      <c r="D103" s="92"/>
      <c r="E103" s="92"/>
      <c r="F103" s="92"/>
      <c r="G103" s="92"/>
      <c r="H103" s="92"/>
      <c r="I103" s="92"/>
      <c r="J103" s="92"/>
      <c r="K103" s="92"/>
      <c r="L103" s="92"/>
      <c r="M103" s="92"/>
    </row>
    <row r="104" spans="1:13" ht="28.5" customHeight="1">
      <c r="A104" s="12"/>
      <c r="B104" s="93" t="s">
        <v>326</v>
      </c>
      <c r="C104" s="93"/>
      <c r="D104" s="93"/>
      <c r="E104" s="93"/>
      <c r="F104" s="93"/>
      <c r="G104" s="93"/>
      <c r="H104" s="93"/>
      <c r="I104" s="93"/>
      <c r="J104" s="93"/>
      <c r="K104" s="93"/>
      <c r="L104" s="93"/>
      <c r="M104" s="93"/>
    </row>
    <row r="105" spans="1:13">
      <c r="A105" s="12"/>
      <c r="B105" s="97"/>
      <c r="C105" s="97"/>
      <c r="D105" s="97"/>
      <c r="E105" s="97"/>
      <c r="F105" s="97"/>
      <c r="G105" s="97"/>
      <c r="H105" s="97"/>
      <c r="I105" s="97"/>
      <c r="J105" s="97"/>
      <c r="K105" s="97"/>
      <c r="L105" s="97"/>
      <c r="M105" s="97"/>
    </row>
    <row r="106" spans="1:13">
      <c r="A106" s="12"/>
      <c r="B106" s="20"/>
      <c r="C106" s="20"/>
      <c r="D106" s="20"/>
      <c r="E106" s="20"/>
      <c r="F106" s="20"/>
      <c r="G106" s="20"/>
      <c r="H106" s="20"/>
      <c r="I106" s="20"/>
      <c r="J106" s="20"/>
      <c r="K106" s="20"/>
      <c r="L106" s="20"/>
      <c r="M106" s="20"/>
    </row>
    <row r="107" spans="1:13">
      <c r="A107" s="12"/>
      <c r="B107" s="16"/>
      <c r="C107" s="16"/>
      <c r="D107" s="16"/>
      <c r="E107" s="16"/>
      <c r="F107" s="16"/>
      <c r="G107" s="16"/>
      <c r="H107" s="16"/>
      <c r="I107" s="16"/>
      <c r="J107" s="16"/>
      <c r="K107" s="16"/>
      <c r="L107" s="16"/>
      <c r="M107" s="16"/>
    </row>
    <row r="108" spans="1:13" ht="15.75" thickBot="1">
      <c r="A108" s="12"/>
      <c r="B108" s="21"/>
      <c r="C108" s="32" t="s">
        <v>327</v>
      </c>
      <c r="D108" s="32"/>
      <c r="E108" s="32"/>
      <c r="F108" s="32"/>
      <c r="G108" s="32"/>
      <c r="H108" s="32"/>
      <c r="I108" s="32"/>
      <c r="J108" s="32"/>
      <c r="K108" s="32"/>
      <c r="L108" s="32"/>
      <c r="M108" s="32"/>
    </row>
    <row r="109" spans="1:13" ht="15.75" thickBot="1">
      <c r="A109" s="12"/>
      <c r="B109" s="21"/>
      <c r="C109" s="34">
        <v>2014</v>
      </c>
      <c r="D109" s="34"/>
      <c r="E109" s="34"/>
      <c r="F109" s="22"/>
      <c r="G109" s="35">
        <v>2013</v>
      </c>
      <c r="H109" s="35"/>
      <c r="I109" s="35"/>
      <c r="J109" s="22"/>
      <c r="K109" s="35">
        <v>2012</v>
      </c>
      <c r="L109" s="35"/>
      <c r="M109" s="35"/>
    </row>
    <row r="110" spans="1:13">
      <c r="A110" s="12"/>
      <c r="B110" s="23" t="s">
        <v>328</v>
      </c>
      <c r="C110" s="37"/>
      <c r="D110" s="37"/>
      <c r="E110" s="37"/>
      <c r="F110" s="24"/>
      <c r="G110" s="37"/>
      <c r="H110" s="37"/>
      <c r="I110" s="37"/>
      <c r="J110" s="24"/>
      <c r="K110" s="37"/>
      <c r="L110" s="37"/>
      <c r="M110" s="37"/>
    </row>
    <row r="111" spans="1:13">
      <c r="A111" s="12"/>
      <c r="B111" s="38" t="s">
        <v>113</v>
      </c>
      <c r="C111" s="39" t="s">
        <v>329</v>
      </c>
      <c r="D111" s="40" t="s">
        <v>330</v>
      </c>
      <c r="E111" s="39" t="s">
        <v>331</v>
      </c>
      <c r="F111" s="41"/>
      <c r="G111" s="42" t="s">
        <v>329</v>
      </c>
      <c r="H111" s="43">
        <v>59182</v>
      </c>
      <c r="I111" s="41"/>
      <c r="J111" s="41"/>
      <c r="K111" s="42" t="s">
        <v>329</v>
      </c>
      <c r="L111" s="43">
        <v>40901</v>
      </c>
      <c r="M111" s="41"/>
    </row>
    <row r="112" spans="1:13">
      <c r="A112" s="12"/>
      <c r="B112" s="38"/>
      <c r="C112" s="39"/>
      <c r="D112" s="40"/>
      <c r="E112" s="39"/>
      <c r="F112" s="41"/>
      <c r="G112" s="42"/>
      <c r="H112" s="43"/>
      <c r="I112" s="41"/>
      <c r="J112" s="41"/>
      <c r="K112" s="42"/>
      <c r="L112" s="43"/>
      <c r="M112" s="41"/>
    </row>
    <row r="113" spans="1:13">
      <c r="A113" s="12"/>
      <c r="B113" s="44" t="s">
        <v>115</v>
      </c>
      <c r="C113" s="45">
        <v>109025</v>
      </c>
      <c r="D113" s="45"/>
      <c r="E113" s="36"/>
      <c r="F113" s="36"/>
      <c r="G113" s="48">
        <v>83346</v>
      </c>
      <c r="H113" s="48"/>
      <c r="I113" s="36"/>
      <c r="J113" s="36"/>
      <c r="K113" s="48">
        <v>66569</v>
      </c>
      <c r="L113" s="48"/>
      <c r="M113" s="36"/>
    </row>
    <row r="114" spans="1:13" ht="15.75" thickBot="1">
      <c r="A114" s="12"/>
      <c r="B114" s="44"/>
      <c r="C114" s="46"/>
      <c r="D114" s="46"/>
      <c r="E114" s="47"/>
      <c r="F114" s="36"/>
      <c r="G114" s="49"/>
      <c r="H114" s="49"/>
      <c r="I114" s="47"/>
      <c r="J114" s="36"/>
      <c r="K114" s="49"/>
      <c r="L114" s="49"/>
      <c r="M114" s="47"/>
    </row>
    <row r="115" spans="1:13">
      <c r="A115" s="12"/>
      <c r="B115" s="38" t="s">
        <v>116</v>
      </c>
      <c r="C115" s="50">
        <v>98638</v>
      </c>
      <c r="D115" s="50"/>
      <c r="E115" s="52"/>
      <c r="F115" s="41"/>
      <c r="G115" s="54">
        <v>142528</v>
      </c>
      <c r="H115" s="54"/>
      <c r="I115" s="52"/>
      <c r="J115" s="41"/>
      <c r="K115" s="54">
        <v>107470</v>
      </c>
      <c r="L115" s="54"/>
      <c r="M115" s="52"/>
    </row>
    <row r="116" spans="1:13" ht="15.75" thickBot="1">
      <c r="A116" s="12"/>
      <c r="B116" s="38"/>
      <c r="C116" s="51"/>
      <c r="D116" s="51"/>
      <c r="E116" s="53"/>
      <c r="F116" s="41"/>
      <c r="G116" s="55"/>
      <c r="H116" s="55"/>
      <c r="I116" s="53"/>
      <c r="J116" s="41"/>
      <c r="K116" s="55"/>
      <c r="L116" s="55"/>
      <c r="M116" s="53"/>
    </row>
    <row r="117" spans="1:13">
      <c r="A117" s="12"/>
      <c r="B117" s="23" t="s">
        <v>332</v>
      </c>
      <c r="C117" s="37"/>
      <c r="D117" s="37"/>
      <c r="E117" s="37"/>
      <c r="F117" s="24"/>
      <c r="G117" s="37"/>
      <c r="H117" s="37"/>
      <c r="I117" s="37"/>
      <c r="J117" s="24"/>
      <c r="K117" s="37"/>
      <c r="L117" s="37"/>
      <c r="M117" s="37"/>
    </row>
    <row r="118" spans="1:13">
      <c r="A118" s="12"/>
      <c r="B118" s="41" t="s">
        <v>333</v>
      </c>
      <c r="C118" s="56">
        <v>28901</v>
      </c>
      <c r="D118" s="56"/>
      <c r="E118" s="41"/>
      <c r="F118" s="41"/>
      <c r="G118" s="43">
        <v>28657</v>
      </c>
      <c r="H118" s="43"/>
      <c r="I118" s="41"/>
      <c r="J118" s="41"/>
      <c r="K118" s="43">
        <v>29514</v>
      </c>
      <c r="L118" s="43"/>
      <c r="M118" s="41"/>
    </row>
    <row r="119" spans="1:13">
      <c r="A119" s="12"/>
      <c r="B119" s="41"/>
      <c r="C119" s="56"/>
      <c r="D119" s="56"/>
      <c r="E119" s="41"/>
      <c r="F119" s="41"/>
      <c r="G119" s="43"/>
      <c r="H119" s="43"/>
      <c r="I119" s="41"/>
      <c r="J119" s="41"/>
      <c r="K119" s="43"/>
      <c r="L119" s="43"/>
      <c r="M119" s="41"/>
    </row>
    <row r="120" spans="1:13">
      <c r="A120" s="12"/>
      <c r="B120" s="36" t="s">
        <v>334</v>
      </c>
      <c r="C120" s="57">
        <v>92</v>
      </c>
      <c r="D120" s="57"/>
      <c r="E120" s="36"/>
      <c r="F120" s="36"/>
      <c r="G120" s="58">
        <v>72</v>
      </c>
      <c r="H120" s="58"/>
      <c r="I120" s="36"/>
      <c r="J120" s="36"/>
      <c r="K120" s="58">
        <v>174</v>
      </c>
      <c r="L120" s="58"/>
      <c r="M120" s="36"/>
    </row>
    <row r="121" spans="1:13">
      <c r="A121" s="12"/>
      <c r="B121" s="36"/>
      <c r="C121" s="57"/>
      <c r="D121" s="57"/>
      <c r="E121" s="36"/>
      <c r="F121" s="36"/>
      <c r="G121" s="58"/>
      <c r="H121" s="58"/>
      <c r="I121" s="36"/>
      <c r="J121" s="36"/>
      <c r="K121" s="58"/>
      <c r="L121" s="58"/>
      <c r="M121" s="36"/>
    </row>
    <row r="122" spans="1:13">
      <c r="A122" s="12"/>
      <c r="B122" s="41" t="s">
        <v>335</v>
      </c>
      <c r="C122" s="40">
        <v>348</v>
      </c>
      <c r="D122" s="40"/>
      <c r="E122" s="41"/>
      <c r="F122" s="41"/>
      <c r="G122" s="43">
        <v>1884</v>
      </c>
      <c r="H122" s="43"/>
      <c r="I122" s="41"/>
      <c r="J122" s="41"/>
      <c r="K122" s="43">
        <v>1764</v>
      </c>
      <c r="L122" s="43"/>
      <c r="M122" s="41"/>
    </row>
    <row r="123" spans="1:13" ht="15.75" thickBot="1">
      <c r="A123" s="12"/>
      <c r="B123" s="41"/>
      <c r="C123" s="59"/>
      <c r="D123" s="59"/>
      <c r="E123" s="53"/>
      <c r="F123" s="41"/>
      <c r="G123" s="55"/>
      <c r="H123" s="55"/>
      <c r="I123" s="53"/>
      <c r="J123" s="41"/>
      <c r="K123" s="55"/>
      <c r="L123" s="55"/>
      <c r="M123" s="53"/>
    </row>
    <row r="124" spans="1:13">
      <c r="A124" s="12"/>
      <c r="B124" s="36" t="s">
        <v>336</v>
      </c>
      <c r="C124" s="60">
        <v>29341</v>
      </c>
      <c r="D124" s="60"/>
      <c r="E124" s="37"/>
      <c r="F124" s="36"/>
      <c r="G124" s="61">
        <v>30613</v>
      </c>
      <c r="H124" s="61"/>
      <c r="I124" s="37"/>
      <c r="J124" s="36"/>
      <c r="K124" s="61">
        <v>31452</v>
      </c>
      <c r="L124" s="61"/>
      <c r="M124" s="37"/>
    </row>
    <row r="125" spans="1:13" ht="15.75" thickBot="1">
      <c r="A125" s="12"/>
      <c r="B125" s="36"/>
      <c r="C125" s="46"/>
      <c r="D125" s="46"/>
      <c r="E125" s="47"/>
      <c r="F125" s="36"/>
      <c r="G125" s="49"/>
      <c r="H125" s="49"/>
      <c r="I125" s="47"/>
      <c r="J125" s="36"/>
      <c r="K125" s="49"/>
      <c r="L125" s="49"/>
      <c r="M125" s="47"/>
    </row>
    <row r="126" spans="1:13">
      <c r="A126" s="12"/>
      <c r="B126" s="38" t="s">
        <v>337</v>
      </c>
      <c r="C126" s="62" t="s">
        <v>329</v>
      </c>
      <c r="D126" s="64" t="s">
        <v>338</v>
      </c>
      <c r="E126" s="62" t="s">
        <v>331</v>
      </c>
      <c r="F126" s="41"/>
      <c r="G126" s="66" t="s">
        <v>329</v>
      </c>
      <c r="H126" s="68">
        <v>2.0699999999999998</v>
      </c>
      <c r="I126" s="52"/>
      <c r="J126" s="41"/>
      <c r="K126" s="66" t="s">
        <v>329</v>
      </c>
      <c r="L126" s="68">
        <v>1.39</v>
      </c>
      <c r="M126" s="52"/>
    </row>
    <row r="127" spans="1:13" ht="15.75" thickBot="1">
      <c r="A127" s="12"/>
      <c r="B127" s="38"/>
      <c r="C127" s="63"/>
      <c r="D127" s="65"/>
      <c r="E127" s="63"/>
      <c r="F127" s="41"/>
      <c r="G127" s="67"/>
      <c r="H127" s="69"/>
      <c r="I127" s="70"/>
      <c r="J127" s="41"/>
      <c r="K127" s="67"/>
      <c r="L127" s="69"/>
      <c r="M127" s="70"/>
    </row>
    <row r="128" spans="1:13" ht="15.75" thickTop="1">
      <c r="A128" s="12"/>
      <c r="B128" s="44" t="s">
        <v>339</v>
      </c>
      <c r="C128" s="72" t="s">
        <v>329</v>
      </c>
      <c r="D128" s="74">
        <v>3.77</v>
      </c>
      <c r="E128" s="76"/>
      <c r="F128" s="36"/>
      <c r="G128" s="79" t="s">
        <v>329</v>
      </c>
      <c r="H128" s="81">
        <v>2.91</v>
      </c>
      <c r="I128" s="76"/>
      <c r="J128" s="36"/>
      <c r="K128" s="79" t="s">
        <v>329</v>
      </c>
      <c r="L128" s="81">
        <v>2.2599999999999998</v>
      </c>
      <c r="M128" s="76"/>
    </row>
    <row r="129" spans="1:13" ht="15.75" thickBot="1">
      <c r="A129" s="12"/>
      <c r="B129" s="44"/>
      <c r="C129" s="73"/>
      <c r="D129" s="75"/>
      <c r="E129" s="77"/>
      <c r="F129" s="36"/>
      <c r="G129" s="80"/>
      <c r="H129" s="82"/>
      <c r="I129" s="77"/>
      <c r="J129" s="36"/>
      <c r="K129" s="80"/>
      <c r="L129" s="82"/>
      <c r="M129" s="77"/>
    </row>
    <row r="130" spans="1:13" ht="15.75" thickTop="1">
      <c r="A130" s="12"/>
      <c r="B130" s="38" t="s">
        <v>120</v>
      </c>
      <c r="C130" s="83" t="s">
        <v>329</v>
      </c>
      <c r="D130" s="84">
        <v>3.41</v>
      </c>
      <c r="E130" s="85"/>
      <c r="F130" s="41"/>
      <c r="G130" s="86" t="s">
        <v>329</v>
      </c>
      <c r="H130" s="87">
        <v>4.97</v>
      </c>
      <c r="I130" s="85"/>
      <c r="J130" s="41"/>
      <c r="K130" s="86" t="s">
        <v>329</v>
      </c>
      <c r="L130" s="87">
        <v>3.64</v>
      </c>
      <c r="M130" s="85"/>
    </row>
    <row r="131" spans="1:13" ht="15.75" thickBot="1">
      <c r="A131" s="12"/>
      <c r="B131" s="38"/>
      <c r="C131" s="63"/>
      <c r="D131" s="65"/>
      <c r="E131" s="70"/>
      <c r="F131" s="41"/>
      <c r="G131" s="67"/>
      <c r="H131" s="69"/>
      <c r="I131" s="70"/>
      <c r="J131" s="41"/>
      <c r="K131" s="67"/>
      <c r="L131" s="69"/>
      <c r="M131" s="70"/>
    </row>
    <row r="132" spans="1:13" ht="15.75" thickTop="1">
      <c r="A132" s="12"/>
      <c r="B132" s="44" t="s">
        <v>340</v>
      </c>
      <c r="C132" s="72" t="s">
        <v>329</v>
      </c>
      <c r="D132" s="74" t="s">
        <v>338</v>
      </c>
      <c r="E132" s="72" t="s">
        <v>331</v>
      </c>
      <c r="F132" s="36"/>
      <c r="G132" s="79" t="s">
        <v>329</v>
      </c>
      <c r="H132" s="81">
        <v>1.93</v>
      </c>
      <c r="I132" s="76"/>
      <c r="J132" s="36"/>
      <c r="K132" s="79" t="s">
        <v>329</v>
      </c>
      <c r="L132" s="81">
        <v>1.3</v>
      </c>
      <c r="M132" s="76"/>
    </row>
    <row r="133" spans="1:13" ht="15.75" thickBot="1">
      <c r="A133" s="12"/>
      <c r="B133" s="44"/>
      <c r="C133" s="73"/>
      <c r="D133" s="75"/>
      <c r="E133" s="73"/>
      <c r="F133" s="36"/>
      <c r="G133" s="80"/>
      <c r="H133" s="82"/>
      <c r="I133" s="77"/>
      <c r="J133" s="36"/>
      <c r="K133" s="80"/>
      <c r="L133" s="82"/>
      <c r="M133" s="77"/>
    </row>
    <row r="134" spans="1:13" ht="15.75" thickTop="1">
      <c r="A134" s="12"/>
      <c r="B134" s="38" t="s">
        <v>341</v>
      </c>
      <c r="C134" s="83" t="s">
        <v>329</v>
      </c>
      <c r="D134" s="84">
        <v>3.72</v>
      </c>
      <c r="E134" s="85"/>
      <c r="F134" s="41"/>
      <c r="G134" s="86" t="s">
        <v>329</v>
      </c>
      <c r="H134" s="87">
        <v>2.72</v>
      </c>
      <c r="I134" s="85"/>
      <c r="J134" s="41"/>
      <c r="K134" s="86" t="s">
        <v>329</v>
      </c>
      <c r="L134" s="87">
        <v>2.12</v>
      </c>
      <c r="M134" s="85"/>
    </row>
    <row r="135" spans="1:13" ht="15.75" thickBot="1">
      <c r="A135" s="12"/>
      <c r="B135" s="38"/>
      <c r="C135" s="63"/>
      <c r="D135" s="65"/>
      <c r="E135" s="70"/>
      <c r="F135" s="41"/>
      <c r="G135" s="67"/>
      <c r="H135" s="69"/>
      <c r="I135" s="70"/>
      <c r="J135" s="41"/>
      <c r="K135" s="67"/>
      <c r="L135" s="69"/>
      <c r="M135" s="70"/>
    </row>
    <row r="136" spans="1:13" ht="15.75" thickTop="1">
      <c r="A136" s="12"/>
      <c r="B136" s="44" t="s">
        <v>123</v>
      </c>
      <c r="C136" s="72" t="s">
        <v>329</v>
      </c>
      <c r="D136" s="74">
        <v>3.36</v>
      </c>
      <c r="E136" s="76"/>
      <c r="F136" s="36"/>
      <c r="G136" s="79" t="s">
        <v>329</v>
      </c>
      <c r="H136" s="81">
        <v>4.66</v>
      </c>
      <c r="I136" s="76"/>
      <c r="J136" s="36"/>
      <c r="K136" s="79" t="s">
        <v>329</v>
      </c>
      <c r="L136" s="81">
        <v>3.42</v>
      </c>
      <c r="M136" s="76"/>
    </row>
    <row r="137" spans="1:13" ht="15.75" thickBot="1">
      <c r="A137" s="12"/>
      <c r="B137" s="44"/>
      <c r="C137" s="73"/>
      <c r="D137" s="75"/>
      <c r="E137" s="77"/>
      <c r="F137" s="36"/>
      <c r="G137" s="80"/>
      <c r="H137" s="82"/>
      <c r="I137" s="77"/>
      <c r="J137" s="36"/>
      <c r="K137" s="80"/>
      <c r="L137" s="82"/>
      <c r="M137" s="77"/>
    </row>
    <row r="138" spans="1:13" ht="15.75" thickTop="1">
      <c r="A138" s="12"/>
      <c r="B138" s="20"/>
      <c r="C138" s="20"/>
      <c r="D138" s="20"/>
      <c r="E138" s="20"/>
      <c r="F138" s="20"/>
    </row>
    <row r="139" spans="1:13">
      <c r="A139" s="12"/>
      <c r="B139" s="16"/>
      <c r="C139" s="16"/>
      <c r="D139" s="16"/>
      <c r="E139" s="16"/>
      <c r="F139" s="16"/>
    </row>
    <row r="140" spans="1:13" ht="15.75" thickBot="1">
      <c r="A140" s="12"/>
      <c r="B140" s="28"/>
      <c r="C140" s="28"/>
      <c r="D140" s="28"/>
      <c r="E140" s="22"/>
      <c r="F140" s="22"/>
    </row>
    <row r="141" spans="1:13">
      <c r="A141" s="12"/>
      <c r="B141" s="16"/>
      <c r="C141" s="16"/>
    </row>
    <row r="142" spans="1:13" ht="60">
      <c r="A142" s="12"/>
      <c r="B142" s="89" t="s">
        <v>342</v>
      </c>
      <c r="C142" s="90" t="s">
        <v>343</v>
      </c>
    </row>
    <row r="143" spans="1:13">
      <c r="A143" s="12"/>
      <c r="B143" s="16"/>
      <c r="C143" s="16"/>
    </row>
    <row r="144" spans="1:13" ht="120">
      <c r="A144" s="12"/>
      <c r="B144" s="89" t="s">
        <v>344</v>
      </c>
      <c r="C144" s="90" t="s">
        <v>345</v>
      </c>
    </row>
    <row r="145" spans="1:13">
      <c r="A145" s="12"/>
      <c r="B145" s="16"/>
      <c r="C145" s="16"/>
    </row>
    <row r="146" spans="1:13" ht="180">
      <c r="A146" s="12"/>
      <c r="B146" s="89" t="s">
        <v>346</v>
      </c>
      <c r="C146" s="90" t="s">
        <v>347</v>
      </c>
    </row>
    <row r="147" spans="1:13">
      <c r="A147" s="12"/>
      <c r="B147" s="16"/>
      <c r="C147" s="16"/>
    </row>
    <row r="148" spans="1:13" ht="96">
      <c r="A148" s="12"/>
      <c r="B148" s="89" t="s">
        <v>348</v>
      </c>
      <c r="C148" s="90" t="s">
        <v>349</v>
      </c>
    </row>
    <row r="149" spans="1:13">
      <c r="A149" s="12" t="s">
        <v>1024</v>
      </c>
      <c r="B149" s="92" t="s">
        <v>350</v>
      </c>
      <c r="C149" s="92"/>
      <c r="D149" s="92"/>
      <c r="E149" s="92"/>
      <c r="F149" s="92"/>
      <c r="G149" s="92"/>
      <c r="H149" s="92"/>
      <c r="I149" s="92"/>
      <c r="J149" s="92"/>
      <c r="K149" s="92"/>
      <c r="L149" s="92"/>
      <c r="M149" s="92"/>
    </row>
    <row r="150" spans="1:13" ht="71.25" customHeight="1">
      <c r="A150" s="12"/>
      <c r="B150" s="93" t="s">
        <v>351</v>
      </c>
      <c r="C150" s="93"/>
      <c r="D150" s="93"/>
      <c r="E150" s="93"/>
      <c r="F150" s="93"/>
      <c r="G150" s="93"/>
      <c r="H150" s="93"/>
      <c r="I150" s="93"/>
      <c r="J150" s="93"/>
      <c r="K150" s="93"/>
      <c r="L150" s="93"/>
      <c r="M150" s="93"/>
    </row>
    <row r="151" spans="1:13">
      <c r="A151" s="12"/>
      <c r="B151" s="11"/>
      <c r="C151" s="11"/>
      <c r="D151" s="11"/>
      <c r="E151" s="11"/>
      <c r="F151" s="11"/>
      <c r="G151" s="11"/>
      <c r="H151" s="11"/>
      <c r="I151" s="11"/>
      <c r="J151" s="11"/>
      <c r="K151" s="11"/>
      <c r="L151" s="11"/>
      <c r="M151" s="11"/>
    </row>
    <row r="152" spans="1:13" ht="42.75" customHeight="1">
      <c r="A152" s="12"/>
      <c r="B152" s="94" t="s">
        <v>352</v>
      </c>
      <c r="C152" s="94"/>
      <c r="D152" s="94"/>
      <c r="E152" s="94"/>
      <c r="F152" s="94"/>
      <c r="G152" s="94"/>
      <c r="H152" s="94"/>
      <c r="I152" s="94"/>
      <c r="J152" s="94"/>
      <c r="K152" s="94"/>
      <c r="L152" s="94"/>
      <c r="M152" s="94"/>
    </row>
    <row r="153" spans="1:13">
      <c r="A153" s="12"/>
      <c r="B153" s="11"/>
      <c r="C153" s="11"/>
      <c r="D153" s="11"/>
      <c r="E153" s="11"/>
      <c r="F153" s="11"/>
      <c r="G153" s="11"/>
      <c r="H153" s="11"/>
      <c r="I153" s="11"/>
      <c r="J153" s="11"/>
      <c r="K153" s="11"/>
      <c r="L153" s="11"/>
      <c r="M153" s="11"/>
    </row>
    <row r="154" spans="1:13" ht="42.75" customHeight="1">
      <c r="A154" s="12"/>
      <c r="B154" s="94" t="s">
        <v>353</v>
      </c>
      <c r="C154" s="94"/>
      <c r="D154" s="94"/>
      <c r="E154" s="94"/>
      <c r="F154" s="94"/>
      <c r="G154" s="94"/>
      <c r="H154" s="94"/>
      <c r="I154" s="94"/>
      <c r="J154" s="94"/>
      <c r="K154" s="94"/>
      <c r="L154" s="94"/>
      <c r="M154" s="94"/>
    </row>
    <row r="155" spans="1:13">
      <c r="A155" s="12"/>
      <c r="B155" s="11"/>
      <c r="C155" s="11"/>
      <c r="D155" s="11"/>
      <c r="E155" s="11"/>
      <c r="F155" s="11"/>
      <c r="G155" s="11"/>
      <c r="H155" s="11"/>
      <c r="I155" s="11"/>
      <c r="J155" s="11"/>
      <c r="K155" s="11"/>
      <c r="L155" s="11"/>
      <c r="M155" s="11"/>
    </row>
    <row r="156" spans="1:13" ht="42.75" customHeight="1">
      <c r="A156" s="12"/>
      <c r="B156" s="94" t="s">
        <v>354</v>
      </c>
      <c r="C156" s="94"/>
      <c r="D156" s="94"/>
      <c r="E156" s="94"/>
      <c r="F156" s="94"/>
      <c r="G156" s="94"/>
      <c r="H156" s="94"/>
      <c r="I156" s="94"/>
      <c r="J156" s="94"/>
      <c r="K156" s="94"/>
      <c r="L156" s="94"/>
      <c r="M156" s="94"/>
    </row>
    <row r="157" spans="1:13">
      <c r="A157" s="12"/>
      <c r="B157" s="94" t="s">
        <v>248</v>
      </c>
      <c r="C157" s="94"/>
      <c r="D157" s="94"/>
      <c r="E157" s="94"/>
      <c r="F157" s="94"/>
      <c r="G157" s="94"/>
      <c r="H157" s="94"/>
      <c r="I157" s="94"/>
      <c r="J157" s="94"/>
      <c r="K157" s="94"/>
      <c r="L157" s="94"/>
      <c r="M157" s="94"/>
    </row>
    <row r="158" spans="1:13">
      <c r="A158" s="12" t="s">
        <v>355</v>
      </c>
      <c r="B158" s="92" t="s">
        <v>355</v>
      </c>
      <c r="C158" s="92"/>
      <c r="D158" s="92"/>
      <c r="E158" s="92"/>
      <c r="F158" s="92"/>
      <c r="G158" s="92"/>
      <c r="H158" s="92"/>
      <c r="I158" s="92"/>
      <c r="J158" s="92"/>
      <c r="K158" s="92"/>
      <c r="L158" s="92"/>
      <c r="M158" s="92"/>
    </row>
    <row r="159" spans="1:13">
      <c r="A159" s="12"/>
      <c r="B159" s="11"/>
      <c r="C159" s="11"/>
      <c r="D159" s="11"/>
      <c r="E159" s="11"/>
      <c r="F159" s="11"/>
      <c r="G159" s="11"/>
      <c r="H159" s="11"/>
      <c r="I159" s="11"/>
      <c r="J159" s="11"/>
      <c r="K159" s="11"/>
      <c r="L159" s="11"/>
      <c r="M159" s="11"/>
    </row>
    <row r="160" spans="1:13" ht="42.75" customHeight="1">
      <c r="A160" s="12"/>
      <c r="B160" s="93" t="s">
        <v>356</v>
      </c>
      <c r="C160" s="93"/>
      <c r="D160" s="93"/>
      <c r="E160" s="93"/>
      <c r="F160" s="93"/>
      <c r="G160" s="93"/>
      <c r="H160" s="93"/>
      <c r="I160" s="93"/>
      <c r="J160" s="93"/>
      <c r="K160" s="93"/>
      <c r="L160" s="93"/>
      <c r="M160" s="93"/>
    </row>
    <row r="161" spans="1:13">
      <c r="A161" s="12"/>
      <c r="B161" s="11"/>
      <c r="C161" s="11"/>
      <c r="D161" s="11"/>
      <c r="E161" s="11"/>
      <c r="F161" s="11"/>
      <c r="G161" s="11"/>
      <c r="H161" s="11"/>
      <c r="I161" s="11"/>
      <c r="J161" s="11"/>
      <c r="K161" s="11"/>
      <c r="L161" s="11"/>
      <c r="M161" s="11"/>
    </row>
    <row r="162" spans="1:13" ht="42.75" customHeight="1">
      <c r="A162" s="12"/>
      <c r="B162" s="93" t="s">
        <v>357</v>
      </c>
      <c r="C162" s="93"/>
      <c r="D162" s="93"/>
      <c r="E162" s="93"/>
      <c r="F162" s="93"/>
      <c r="G162" s="93"/>
      <c r="H162" s="93"/>
      <c r="I162" s="93"/>
      <c r="J162" s="93"/>
      <c r="K162" s="93"/>
      <c r="L162" s="93"/>
      <c r="M162" s="93"/>
    </row>
    <row r="163" spans="1:13">
      <c r="A163" s="12"/>
      <c r="B163" s="11"/>
      <c r="C163" s="11"/>
      <c r="D163" s="11"/>
      <c r="E163" s="11"/>
      <c r="F163" s="11"/>
      <c r="G163" s="11"/>
      <c r="H163" s="11"/>
      <c r="I163" s="11"/>
      <c r="J163" s="11"/>
      <c r="K163" s="11"/>
      <c r="L163" s="11"/>
      <c r="M163" s="11"/>
    </row>
    <row r="164" spans="1:13" ht="42.75" customHeight="1">
      <c r="A164" s="12"/>
      <c r="B164" s="94" t="s">
        <v>358</v>
      </c>
      <c r="C164" s="94"/>
      <c r="D164" s="94"/>
      <c r="E164" s="94"/>
      <c r="F164" s="94"/>
      <c r="G164" s="94"/>
      <c r="H164" s="94"/>
      <c r="I164" s="94"/>
      <c r="J164" s="94"/>
      <c r="K164" s="94"/>
      <c r="L164" s="94"/>
      <c r="M164" s="94"/>
    </row>
    <row r="165" spans="1:13">
      <c r="A165" s="12"/>
      <c r="B165" s="11"/>
      <c r="C165" s="11"/>
      <c r="D165" s="11"/>
      <c r="E165" s="11"/>
      <c r="F165" s="11"/>
      <c r="G165" s="11"/>
      <c r="H165" s="11"/>
      <c r="I165" s="11"/>
      <c r="J165" s="11"/>
      <c r="K165" s="11"/>
      <c r="L165" s="11"/>
      <c r="M165" s="11"/>
    </row>
    <row r="166" spans="1:13" ht="57" customHeight="1">
      <c r="A166" s="12"/>
      <c r="B166" s="94" t="s">
        <v>359</v>
      </c>
      <c r="C166" s="94"/>
      <c r="D166" s="94"/>
      <c r="E166" s="94"/>
      <c r="F166" s="94"/>
      <c r="G166" s="94"/>
      <c r="H166" s="94"/>
      <c r="I166" s="94"/>
      <c r="J166" s="94"/>
      <c r="K166" s="94"/>
      <c r="L166" s="94"/>
      <c r="M166" s="94"/>
    </row>
  </sheetData>
  <mergeCells count="289">
    <mergeCell ref="A158:A166"/>
    <mergeCell ref="B158:M158"/>
    <mergeCell ref="B159:M159"/>
    <mergeCell ref="B160:M160"/>
    <mergeCell ref="B161:M161"/>
    <mergeCell ref="B162:M162"/>
    <mergeCell ref="B163:M163"/>
    <mergeCell ref="B164:M164"/>
    <mergeCell ref="B165:M165"/>
    <mergeCell ref="B166:M166"/>
    <mergeCell ref="A149:A157"/>
    <mergeCell ref="B149:M149"/>
    <mergeCell ref="B150:M150"/>
    <mergeCell ref="B151:M151"/>
    <mergeCell ref="B152:M152"/>
    <mergeCell ref="B153:M153"/>
    <mergeCell ref="B154:M154"/>
    <mergeCell ref="B155:M155"/>
    <mergeCell ref="B156:M156"/>
    <mergeCell ref="B157:M157"/>
    <mergeCell ref="A100:A148"/>
    <mergeCell ref="B100:M100"/>
    <mergeCell ref="B101:M101"/>
    <mergeCell ref="B102:M102"/>
    <mergeCell ref="B103:M103"/>
    <mergeCell ref="B104:M104"/>
    <mergeCell ref="B105:M105"/>
    <mergeCell ref="A94:A99"/>
    <mergeCell ref="B94:M94"/>
    <mergeCell ref="B95:M95"/>
    <mergeCell ref="B96:M96"/>
    <mergeCell ref="B97:M97"/>
    <mergeCell ref="B98:M98"/>
    <mergeCell ref="B99:M99"/>
    <mergeCell ref="B88:M88"/>
    <mergeCell ref="A89:A91"/>
    <mergeCell ref="B89:M89"/>
    <mergeCell ref="B90:M90"/>
    <mergeCell ref="B91:M91"/>
    <mergeCell ref="A92:A93"/>
    <mergeCell ref="B92:M92"/>
    <mergeCell ref="B93:M93"/>
    <mergeCell ref="A79:A88"/>
    <mergeCell ref="B79:M79"/>
    <mergeCell ref="B80:M80"/>
    <mergeCell ref="B81:M81"/>
    <mergeCell ref="B82:M82"/>
    <mergeCell ref="B83:M83"/>
    <mergeCell ref="B84:M84"/>
    <mergeCell ref="B85:M85"/>
    <mergeCell ref="B86:M86"/>
    <mergeCell ref="B87:M87"/>
    <mergeCell ref="A73:A76"/>
    <mergeCell ref="B73:M73"/>
    <mergeCell ref="B74:M74"/>
    <mergeCell ref="B75:M75"/>
    <mergeCell ref="B76:M76"/>
    <mergeCell ref="A77:A78"/>
    <mergeCell ref="B77:M77"/>
    <mergeCell ref="B78:M78"/>
    <mergeCell ref="B67:M67"/>
    <mergeCell ref="B68:M68"/>
    <mergeCell ref="B69:M69"/>
    <mergeCell ref="B70:M70"/>
    <mergeCell ref="B71:M71"/>
    <mergeCell ref="B72:M72"/>
    <mergeCell ref="A55:A57"/>
    <mergeCell ref="B55:M55"/>
    <mergeCell ref="B56:M56"/>
    <mergeCell ref="B57:M57"/>
    <mergeCell ref="A58:A72"/>
    <mergeCell ref="B58:M58"/>
    <mergeCell ref="B59:M59"/>
    <mergeCell ref="B60:M60"/>
    <mergeCell ref="B61:M61"/>
    <mergeCell ref="B62:M62"/>
    <mergeCell ref="B43:M43"/>
    <mergeCell ref="B44:M44"/>
    <mergeCell ref="A45:A54"/>
    <mergeCell ref="B45:M45"/>
    <mergeCell ref="B46:M46"/>
    <mergeCell ref="B47:M47"/>
    <mergeCell ref="B48:M48"/>
    <mergeCell ref="B34:M34"/>
    <mergeCell ref="B35:M35"/>
    <mergeCell ref="B36:M36"/>
    <mergeCell ref="A37:A44"/>
    <mergeCell ref="B37:M37"/>
    <mergeCell ref="B38:M38"/>
    <mergeCell ref="B39:M39"/>
    <mergeCell ref="B40:M40"/>
    <mergeCell ref="B41:M41"/>
    <mergeCell ref="B42:M42"/>
    <mergeCell ref="A25:A36"/>
    <mergeCell ref="B25:M25"/>
    <mergeCell ref="B26:M26"/>
    <mergeCell ref="B27:M27"/>
    <mergeCell ref="B28:M28"/>
    <mergeCell ref="B29:M29"/>
    <mergeCell ref="B30:M30"/>
    <mergeCell ref="B31:M31"/>
    <mergeCell ref="B32:M32"/>
    <mergeCell ref="B33:M33"/>
    <mergeCell ref="A18:A24"/>
    <mergeCell ref="B18:M18"/>
    <mergeCell ref="B19:M19"/>
    <mergeCell ref="B20:M20"/>
    <mergeCell ref="B21:M21"/>
    <mergeCell ref="B22:M22"/>
    <mergeCell ref="B23:M23"/>
    <mergeCell ref="B24:M24"/>
    <mergeCell ref="A14:A15"/>
    <mergeCell ref="B14:M14"/>
    <mergeCell ref="B15:M15"/>
    <mergeCell ref="A16:A17"/>
    <mergeCell ref="B16:M16"/>
    <mergeCell ref="B17:M17"/>
    <mergeCell ref="B8:M8"/>
    <mergeCell ref="B9:M9"/>
    <mergeCell ref="A10:A11"/>
    <mergeCell ref="B10:M10"/>
    <mergeCell ref="B11:M11"/>
    <mergeCell ref="A12:A13"/>
    <mergeCell ref="B12:M12"/>
    <mergeCell ref="B13:M13"/>
    <mergeCell ref="B138:F138"/>
    <mergeCell ref="A1:A2"/>
    <mergeCell ref="B1:M1"/>
    <mergeCell ref="B2:M2"/>
    <mergeCell ref="B3:M3"/>
    <mergeCell ref="A4:A9"/>
    <mergeCell ref="B4:M4"/>
    <mergeCell ref="B5:M5"/>
    <mergeCell ref="B6:M6"/>
    <mergeCell ref="B7:M7"/>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M122:M123"/>
    <mergeCell ref="B124:B125"/>
    <mergeCell ref="C124:D125"/>
    <mergeCell ref="E124:E125"/>
    <mergeCell ref="F124:F125"/>
    <mergeCell ref="G124:H125"/>
    <mergeCell ref="I124:I125"/>
    <mergeCell ref="J124:J125"/>
    <mergeCell ref="K124:L125"/>
    <mergeCell ref="M124:M125"/>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J115:J116"/>
    <mergeCell ref="K115:L116"/>
    <mergeCell ref="M115:M116"/>
    <mergeCell ref="C117:E117"/>
    <mergeCell ref="G117:I117"/>
    <mergeCell ref="K117:M117"/>
    <mergeCell ref="I113:I114"/>
    <mergeCell ref="J113:J114"/>
    <mergeCell ref="K113:L114"/>
    <mergeCell ref="M113:M114"/>
    <mergeCell ref="B115:B116"/>
    <mergeCell ref="C115:D116"/>
    <mergeCell ref="E115:E116"/>
    <mergeCell ref="F115:F116"/>
    <mergeCell ref="G115:H116"/>
    <mergeCell ref="I115:I116"/>
    <mergeCell ref="I111:I112"/>
    <mergeCell ref="J111:J112"/>
    <mergeCell ref="K111:K112"/>
    <mergeCell ref="L111:L112"/>
    <mergeCell ref="M111:M112"/>
    <mergeCell ref="B113:B114"/>
    <mergeCell ref="C113:D114"/>
    <mergeCell ref="E113:E114"/>
    <mergeCell ref="F113:F114"/>
    <mergeCell ref="G113:H114"/>
    <mergeCell ref="C110:E110"/>
    <mergeCell ref="G110:I110"/>
    <mergeCell ref="K110:M110"/>
    <mergeCell ref="B111:B112"/>
    <mergeCell ref="C111:C112"/>
    <mergeCell ref="D111:D112"/>
    <mergeCell ref="E111:E112"/>
    <mergeCell ref="F111:F112"/>
    <mergeCell ref="G111:G112"/>
    <mergeCell ref="H111:H112"/>
    <mergeCell ref="B49:C49"/>
    <mergeCell ref="B106:M106"/>
    <mergeCell ref="C108:M108"/>
    <mergeCell ref="C109:E109"/>
    <mergeCell ref="G109:I109"/>
    <mergeCell ref="K109:M109"/>
    <mergeCell ref="B63:M63"/>
    <mergeCell ref="B64:M64"/>
    <mergeCell ref="B65:M65"/>
    <mergeCell ref="B66:M6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3" width="36.5703125" bestFit="1" customWidth="1"/>
    <col min="4" max="4" width="12.7109375" customWidth="1"/>
    <col min="5" max="5" width="2.7109375" customWidth="1"/>
    <col min="6" max="6" width="16.28515625" customWidth="1"/>
    <col min="7" max="7" width="3.42578125" customWidth="1"/>
    <col min="8" max="8" width="11.7109375" customWidth="1"/>
    <col min="9" max="10" width="16.28515625" customWidth="1"/>
    <col min="11" max="11" width="3.42578125" customWidth="1"/>
    <col min="12" max="12" width="11.7109375" customWidth="1"/>
    <col min="13" max="13" width="16.28515625" customWidth="1"/>
  </cols>
  <sheetData>
    <row r="1" spans="1:13" ht="15" customHeight="1">
      <c r="A1" s="8" t="s">
        <v>1025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243</v>
      </c>
      <c r="B3" s="11"/>
      <c r="C3" s="11"/>
      <c r="D3" s="11"/>
      <c r="E3" s="11"/>
      <c r="F3" s="11"/>
      <c r="G3" s="11"/>
      <c r="H3" s="11"/>
      <c r="I3" s="11"/>
      <c r="J3" s="11"/>
      <c r="K3" s="11"/>
      <c r="L3" s="11"/>
      <c r="M3" s="11"/>
    </row>
    <row r="4" spans="1:13">
      <c r="A4" s="12" t="s">
        <v>1026</v>
      </c>
      <c r="B4" s="93" t="s">
        <v>1027</v>
      </c>
      <c r="C4" s="93"/>
      <c r="D4" s="93"/>
      <c r="E4" s="93"/>
      <c r="F4" s="93"/>
      <c r="G4" s="93"/>
      <c r="H4" s="93"/>
      <c r="I4" s="93"/>
      <c r="J4" s="93"/>
      <c r="K4" s="93"/>
      <c r="L4" s="93"/>
      <c r="M4" s="93"/>
    </row>
    <row r="5" spans="1:13">
      <c r="A5" s="12"/>
      <c r="B5" s="97"/>
      <c r="C5" s="97"/>
      <c r="D5" s="97"/>
      <c r="E5" s="97"/>
      <c r="F5" s="97"/>
      <c r="G5" s="97"/>
      <c r="H5" s="97"/>
      <c r="I5" s="97"/>
      <c r="J5" s="97"/>
      <c r="K5" s="97"/>
      <c r="L5" s="97"/>
      <c r="M5" s="97"/>
    </row>
    <row r="6" spans="1:13">
      <c r="A6" s="12"/>
      <c r="B6" s="20"/>
      <c r="C6" s="20"/>
    </row>
    <row r="7" spans="1:13">
      <c r="A7" s="12"/>
      <c r="B7" s="16"/>
      <c r="C7" s="16"/>
    </row>
    <row r="8" spans="1:13">
      <c r="A8" s="12"/>
      <c r="B8" s="17" t="s">
        <v>283</v>
      </c>
      <c r="C8" s="17" t="s">
        <v>284</v>
      </c>
    </row>
    <row r="9" spans="1:13">
      <c r="A9" s="12"/>
      <c r="B9" s="14" t="s">
        <v>285</v>
      </c>
      <c r="C9" s="14" t="s">
        <v>286</v>
      </c>
    </row>
    <row r="10" spans="1:13">
      <c r="A10" s="12"/>
      <c r="B10" s="18" t="s">
        <v>287</v>
      </c>
      <c r="C10" s="17" t="s">
        <v>288</v>
      </c>
    </row>
    <row r="11" spans="1:13">
      <c r="A11" s="12"/>
      <c r="B11" s="19" t="s">
        <v>289</v>
      </c>
      <c r="C11" s="14" t="s">
        <v>290</v>
      </c>
    </row>
    <row r="12" spans="1:13" ht="28.5" customHeight="1">
      <c r="A12" s="12" t="s">
        <v>1028</v>
      </c>
      <c r="B12" s="93" t="s">
        <v>326</v>
      </c>
      <c r="C12" s="93"/>
      <c r="D12" s="93"/>
      <c r="E12" s="93"/>
      <c r="F12" s="93"/>
      <c r="G12" s="93"/>
      <c r="H12" s="93"/>
      <c r="I12" s="93"/>
      <c r="J12" s="93"/>
      <c r="K12" s="93"/>
      <c r="L12" s="93"/>
      <c r="M12" s="93"/>
    </row>
    <row r="13" spans="1:13">
      <c r="A13" s="12"/>
      <c r="B13" s="97"/>
      <c r="C13" s="97"/>
      <c r="D13" s="97"/>
      <c r="E13" s="97"/>
      <c r="F13" s="97"/>
      <c r="G13" s="97"/>
      <c r="H13" s="97"/>
      <c r="I13" s="97"/>
      <c r="J13" s="97"/>
      <c r="K13" s="97"/>
      <c r="L13" s="97"/>
      <c r="M13" s="97"/>
    </row>
    <row r="14" spans="1:13">
      <c r="A14" s="12"/>
      <c r="B14" s="20"/>
      <c r="C14" s="20"/>
      <c r="D14" s="20"/>
      <c r="E14" s="20"/>
      <c r="F14" s="20"/>
      <c r="G14" s="20"/>
      <c r="H14" s="20"/>
      <c r="I14" s="20"/>
      <c r="J14" s="20"/>
      <c r="K14" s="20"/>
      <c r="L14" s="20"/>
      <c r="M14" s="20"/>
    </row>
    <row r="15" spans="1:13">
      <c r="A15" s="12"/>
      <c r="B15" s="16"/>
      <c r="C15" s="16"/>
      <c r="D15" s="16"/>
      <c r="E15" s="16"/>
      <c r="F15" s="16"/>
      <c r="G15" s="16"/>
      <c r="H15" s="16"/>
      <c r="I15" s="16"/>
      <c r="J15" s="16"/>
      <c r="K15" s="16"/>
      <c r="L15" s="16"/>
      <c r="M15" s="16"/>
    </row>
    <row r="16" spans="1:13" ht="15.75" thickBot="1">
      <c r="A16" s="12"/>
      <c r="B16" s="21"/>
      <c r="C16" s="32" t="s">
        <v>327</v>
      </c>
      <c r="D16" s="32"/>
      <c r="E16" s="32"/>
      <c r="F16" s="32"/>
      <c r="G16" s="32"/>
      <c r="H16" s="32"/>
      <c r="I16" s="32"/>
      <c r="J16" s="32"/>
      <c r="K16" s="32"/>
      <c r="L16" s="32"/>
      <c r="M16" s="32"/>
    </row>
    <row r="17" spans="1:13" ht="15.75" thickBot="1">
      <c r="A17" s="12"/>
      <c r="B17" s="21"/>
      <c r="C17" s="34">
        <v>2014</v>
      </c>
      <c r="D17" s="34"/>
      <c r="E17" s="34"/>
      <c r="F17" s="22"/>
      <c r="G17" s="35">
        <v>2013</v>
      </c>
      <c r="H17" s="35"/>
      <c r="I17" s="35"/>
      <c r="J17" s="22"/>
      <c r="K17" s="35">
        <v>2012</v>
      </c>
      <c r="L17" s="35"/>
      <c r="M17" s="35"/>
    </row>
    <row r="18" spans="1:13">
      <c r="A18" s="12"/>
      <c r="B18" s="23" t="s">
        <v>328</v>
      </c>
      <c r="C18" s="37"/>
      <c r="D18" s="37"/>
      <c r="E18" s="37"/>
      <c r="F18" s="24"/>
      <c r="G18" s="37"/>
      <c r="H18" s="37"/>
      <c r="I18" s="37"/>
      <c r="J18" s="24"/>
      <c r="K18" s="37"/>
      <c r="L18" s="37"/>
      <c r="M18" s="37"/>
    </row>
    <row r="19" spans="1:13">
      <c r="A19" s="12"/>
      <c r="B19" s="38" t="s">
        <v>113</v>
      </c>
      <c r="C19" s="39" t="s">
        <v>329</v>
      </c>
      <c r="D19" s="40" t="s">
        <v>330</v>
      </c>
      <c r="E19" s="39" t="s">
        <v>331</v>
      </c>
      <c r="F19" s="41"/>
      <c r="G19" s="42" t="s">
        <v>329</v>
      </c>
      <c r="H19" s="43">
        <v>59182</v>
      </c>
      <c r="I19" s="41"/>
      <c r="J19" s="41"/>
      <c r="K19" s="42" t="s">
        <v>329</v>
      </c>
      <c r="L19" s="43">
        <v>40901</v>
      </c>
      <c r="M19" s="41"/>
    </row>
    <row r="20" spans="1:13">
      <c r="A20" s="12"/>
      <c r="B20" s="38"/>
      <c r="C20" s="39"/>
      <c r="D20" s="40"/>
      <c r="E20" s="39"/>
      <c r="F20" s="41"/>
      <c r="G20" s="42"/>
      <c r="H20" s="43"/>
      <c r="I20" s="41"/>
      <c r="J20" s="41"/>
      <c r="K20" s="42"/>
      <c r="L20" s="43"/>
      <c r="M20" s="41"/>
    </row>
    <row r="21" spans="1:13">
      <c r="A21" s="12"/>
      <c r="B21" s="44" t="s">
        <v>115</v>
      </c>
      <c r="C21" s="45">
        <v>109025</v>
      </c>
      <c r="D21" s="45"/>
      <c r="E21" s="36"/>
      <c r="F21" s="36"/>
      <c r="G21" s="48">
        <v>83346</v>
      </c>
      <c r="H21" s="48"/>
      <c r="I21" s="36"/>
      <c r="J21" s="36"/>
      <c r="K21" s="48">
        <v>66569</v>
      </c>
      <c r="L21" s="48"/>
      <c r="M21" s="36"/>
    </row>
    <row r="22" spans="1:13" ht="15.75" thickBot="1">
      <c r="A22" s="12"/>
      <c r="B22" s="44"/>
      <c r="C22" s="46"/>
      <c r="D22" s="46"/>
      <c r="E22" s="47"/>
      <c r="F22" s="36"/>
      <c r="G22" s="49"/>
      <c r="H22" s="49"/>
      <c r="I22" s="47"/>
      <c r="J22" s="36"/>
      <c r="K22" s="49"/>
      <c r="L22" s="49"/>
      <c r="M22" s="47"/>
    </row>
    <row r="23" spans="1:13">
      <c r="A23" s="12"/>
      <c r="B23" s="38" t="s">
        <v>116</v>
      </c>
      <c r="C23" s="50">
        <v>98638</v>
      </c>
      <c r="D23" s="50"/>
      <c r="E23" s="52"/>
      <c r="F23" s="41"/>
      <c r="G23" s="54">
        <v>142528</v>
      </c>
      <c r="H23" s="54"/>
      <c r="I23" s="52"/>
      <c r="J23" s="41"/>
      <c r="K23" s="54">
        <v>107470</v>
      </c>
      <c r="L23" s="54"/>
      <c r="M23" s="52"/>
    </row>
    <row r="24" spans="1:13" ht="15.75" thickBot="1">
      <c r="A24" s="12"/>
      <c r="B24" s="38"/>
      <c r="C24" s="51"/>
      <c r="D24" s="51"/>
      <c r="E24" s="53"/>
      <c r="F24" s="41"/>
      <c r="G24" s="55"/>
      <c r="H24" s="55"/>
      <c r="I24" s="53"/>
      <c r="J24" s="41"/>
      <c r="K24" s="55"/>
      <c r="L24" s="55"/>
      <c r="M24" s="53"/>
    </row>
    <row r="25" spans="1:13">
      <c r="A25" s="12"/>
      <c r="B25" s="23" t="s">
        <v>332</v>
      </c>
      <c r="C25" s="37"/>
      <c r="D25" s="37"/>
      <c r="E25" s="37"/>
      <c r="F25" s="24"/>
      <c r="G25" s="37"/>
      <c r="H25" s="37"/>
      <c r="I25" s="37"/>
      <c r="J25" s="24"/>
      <c r="K25" s="37"/>
      <c r="L25" s="37"/>
      <c r="M25" s="37"/>
    </row>
    <row r="26" spans="1:13">
      <c r="A26" s="12"/>
      <c r="B26" s="41" t="s">
        <v>333</v>
      </c>
      <c r="C26" s="56">
        <v>28901</v>
      </c>
      <c r="D26" s="56"/>
      <c r="E26" s="41"/>
      <c r="F26" s="41"/>
      <c r="G26" s="43">
        <v>28657</v>
      </c>
      <c r="H26" s="43"/>
      <c r="I26" s="41"/>
      <c r="J26" s="41"/>
      <c r="K26" s="43">
        <v>29514</v>
      </c>
      <c r="L26" s="43"/>
      <c r="M26" s="41"/>
    </row>
    <row r="27" spans="1:13">
      <c r="A27" s="12"/>
      <c r="B27" s="41"/>
      <c r="C27" s="56"/>
      <c r="D27" s="56"/>
      <c r="E27" s="41"/>
      <c r="F27" s="41"/>
      <c r="G27" s="43"/>
      <c r="H27" s="43"/>
      <c r="I27" s="41"/>
      <c r="J27" s="41"/>
      <c r="K27" s="43"/>
      <c r="L27" s="43"/>
      <c r="M27" s="41"/>
    </row>
    <row r="28" spans="1:13">
      <c r="A28" s="12"/>
      <c r="B28" s="36" t="s">
        <v>334</v>
      </c>
      <c r="C28" s="57">
        <v>92</v>
      </c>
      <c r="D28" s="57"/>
      <c r="E28" s="36"/>
      <c r="F28" s="36"/>
      <c r="G28" s="58">
        <v>72</v>
      </c>
      <c r="H28" s="58"/>
      <c r="I28" s="36"/>
      <c r="J28" s="36"/>
      <c r="K28" s="58">
        <v>174</v>
      </c>
      <c r="L28" s="58"/>
      <c r="M28" s="36"/>
    </row>
    <row r="29" spans="1:13">
      <c r="A29" s="12"/>
      <c r="B29" s="36"/>
      <c r="C29" s="57"/>
      <c r="D29" s="57"/>
      <c r="E29" s="36"/>
      <c r="F29" s="36"/>
      <c r="G29" s="58"/>
      <c r="H29" s="58"/>
      <c r="I29" s="36"/>
      <c r="J29" s="36"/>
      <c r="K29" s="58"/>
      <c r="L29" s="58"/>
      <c r="M29" s="36"/>
    </row>
    <row r="30" spans="1:13">
      <c r="A30" s="12"/>
      <c r="B30" s="41" t="s">
        <v>335</v>
      </c>
      <c r="C30" s="40">
        <v>348</v>
      </c>
      <c r="D30" s="40"/>
      <c r="E30" s="41"/>
      <c r="F30" s="41"/>
      <c r="G30" s="43">
        <v>1884</v>
      </c>
      <c r="H30" s="43"/>
      <c r="I30" s="41"/>
      <c r="J30" s="41"/>
      <c r="K30" s="43">
        <v>1764</v>
      </c>
      <c r="L30" s="43"/>
      <c r="M30" s="41"/>
    </row>
    <row r="31" spans="1:13" ht="15.75" thickBot="1">
      <c r="A31" s="12"/>
      <c r="B31" s="41"/>
      <c r="C31" s="59"/>
      <c r="D31" s="59"/>
      <c r="E31" s="53"/>
      <c r="F31" s="41"/>
      <c r="G31" s="55"/>
      <c r="H31" s="55"/>
      <c r="I31" s="53"/>
      <c r="J31" s="41"/>
      <c r="K31" s="55"/>
      <c r="L31" s="55"/>
      <c r="M31" s="53"/>
    </row>
    <row r="32" spans="1:13">
      <c r="A32" s="12"/>
      <c r="B32" s="36" t="s">
        <v>336</v>
      </c>
      <c r="C32" s="60">
        <v>29341</v>
      </c>
      <c r="D32" s="60"/>
      <c r="E32" s="37"/>
      <c r="F32" s="36"/>
      <c r="G32" s="61">
        <v>30613</v>
      </c>
      <c r="H32" s="61"/>
      <c r="I32" s="37"/>
      <c r="J32" s="36"/>
      <c r="K32" s="61">
        <v>31452</v>
      </c>
      <c r="L32" s="61"/>
      <c r="M32" s="37"/>
    </row>
    <row r="33" spans="1:13" ht="15.75" thickBot="1">
      <c r="A33" s="12"/>
      <c r="B33" s="36"/>
      <c r="C33" s="46"/>
      <c r="D33" s="46"/>
      <c r="E33" s="47"/>
      <c r="F33" s="36"/>
      <c r="G33" s="49"/>
      <c r="H33" s="49"/>
      <c r="I33" s="47"/>
      <c r="J33" s="36"/>
      <c r="K33" s="49"/>
      <c r="L33" s="49"/>
      <c r="M33" s="47"/>
    </row>
    <row r="34" spans="1:13">
      <c r="A34" s="12"/>
      <c r="B34" s="38" t="s">
        <v>337</v>
      </c>
      <c r="C34" s="62" t="s">
        <v>329</v>
      </c>
      <c r="D34" s="64" t="s">
        <v>338</v>
      </c>
      <c r="E34" s="62" t="s">
        <v>331</v>
      </c>
      <c r="F34" s="41"/>
      <c r="G34" s="66" t="s">
        <v>329</v>
      </c>
      <c r="H34" s="68">
        <v>2.0699999999999998</v>
      </c>
      <c r="I34" s="52"/>
      <c r="J34" s="41"/>
      <c r="K34" s="66" t="s">
        <v>329</v>
      </c>
      <c r="L34" s="68">
        <v>1.39</v>
      </c>
      <c r="M34" s="52"/>
    </row>
    <row r="35" spans="1:13" ht="15.75" thickBot="1">
      <c r="A35" s="12"/>
      <c r="B35" s="38"/>
      <c r="C35" s="63"/>
      <c r="D35" s="65"/>
      <c r="E35" s="63"/>
      <c r="F35" s="41"/>
      <c r="G35" s="67"/>
      <c r="H35" s="69"/>
      <c r="I35" s="70"/>
      <c r="J35" s="41"/>
      <c r="K35" s="67"/>
      <c r="L35" s="69"/>
      <c r="M35" s="70"/>
    </row>
    <row r="36" spans="1:13" ht="15.75" thickTop="1">
      <c r="A36" s="12"/>
      <c r="B36" s="44" t="s">
        <v>339</v>
      </c>
      <c r="C36" s="72" t="s">
        <v>329</v>
      </c>
      <c r="D36" s="74">
        <v>3.77</v>
      </c>
      <c r="E36" s="76"/>
      <c r="F36" s="36"/>
      <c r="G36" s="79" t="s">
        <v>329</v>
      </c>
      <c r="H36" s="81">
        <v>2.91</v>
      </c>
      <c r="I36" s="76"/>
      <c r="J36" s="36"/>
      <c r="K36" s="79" t="s">
        <v>329</v>
      </c>
      <c r="L36" s="81">
        <v>2.2599999999999998</v>
      </c>
      <c r="M36" s="76"/>
    </row>
    <row r="37" spans="1:13" ht="15.75" thickBot="1">
      <c r="A37" s="12"/>
      <c r="B37" s="44"/>
      <c r="C37" s="73"/>
      <c r="D37" s="75"/>
      <c r="E37" s="77"/>
      <c r="F37" s="36"/>
      <c r="G37" s="80"/>
      <c r="H37" s="82"/>
      <c r="I37" s="77"/>
      <c r="J37" s="36"/>
      <c r="K37" s="80"/>
      <c r="L37" s="82"/>
      <c r="M37" s="77"/>
    </row>
    <row r="38" spans="1:13" ht="15.75" thickTop="1">
      <c r="A38" s="12"/>
      <c r="B38" s="38" t="s">
        <v>120</v>
      </c>
      <c r="C38" s="83" t="s">
        <v>329</v>
      </c>
      <c r="D38" s="84">
        <v>3.41</v>
      </c>
      <c r="E38" s="85"/>
      <c r="F38" s="41"/>
      <c r="G38" s="86" t="s">
        <v>329</v>
      </c>
      <c r="H38" s="87">
        <v>4.97</v>
      </c>
      <c r="I38" s="85"/>
      <c r="J38" s="41"/>
      <c r="K38" s="86" t="s">
        <v>329</v>
      </c>
      <c r="L38" s="87">
        <v>3.64</v>
      </c>
      <c r="M38" s="85"/>
    </row>
    <row r="39" spans="1:13" ht="15.75" thickBot="1">
      <c r="A39" s="12"/>
      <c r="B39" s="38"/>
      <c r="C39" s="63"/>
      <c r="D39" s="65"/>
      <c r="E39" s="70"/>
      <c r="F39" s="41"/>
      <c r="G39" s="67"/>
      <c r="H39" s="69"/>
      <c r="I39" s="70"/>
      <c r="J39" s="41"/>
      <c r="K39" s="67"/>
      <c r="L39" s="69"/>
      <c r="M39" s="70"/>
    </row>
    <row r="40" spans="1:13" ht="15.75" thickTop="1">
      <c r="A40" s="12"/>
      <c r="B40" s="44" t="s">
        <v>340</v>
      </c>
      <c r="C40" s="72" t="s">
        <v>329</v>
      </c>
      <c r="D40" s="74" t="s">
        <v>338</v>
      </c>
      <c r="E40" s="72" t="s">
        <v>331</v>
      </c>
      <c r="F40" s="36"/>
      <c r="G40" s="79" t="s">
        <v>329</v>
      </c>
      <c r="H40" s="81">
        <v>1.93</v>
      </c>
      <c r="I40" s="76"/>
      <c r="J40" s="36"/>
      <c r="K40" s="79" t="s">
        <v>329</v>
      </c>
      <c r="L40" s="81">
        <v>1.3</v>
      </c>
      <c r="M40" s="76"/>
    </row>
    <row r="41" spans="1:13" ht="15.75" thickBot="1">
      <c r="A41" s="12"/>
      <c r="B41" s="44"/>
      <c r="C41" s="73"/>
      <c r="D41" s="75"/>
      <c r="E41" s="73"/>
      <c r="F41" s="36"/>
      <c r="G41" s="80"/>
      <c r="H41" s="82"/>
      <c r="I41" s="77"/>
      <c r="J41" s="36"/>
      <c r="K41" s="80"/>
      <c r="L41" s="82"/>
      <c r="M41" s="77"/>
    </row>
    <row r="42" spans="1:13" ht="15.75" thickTop="1">
      <c r="A42" s="12"/>
      <c r="B42" s="38" t="s">
        <v>341</v>
      </c>
      <c r="C42" s="83" t="s">
        <v>329</v>
      </c>
      <c r="D42" s="84">
        <v>3.72</v>
      </c>
      <c r="E42" s="85"/>
      <c r="F42" s="41"/>
      <c r="G42" s="86" t="s">
        <v>329</v>
      </c>
      <c r="H42" s="87">
        <v>2.72</v>
      </c>
      <c r="I42" s="85"/>
      <c r="J42" s="41"/>
      <c r="K42" s="86" t="s">
        <v>329</v>
      </c>
      <c r="L42" s="87">
        <v>2.12</v>
      </c>
      <c r="M42" s="85"/>
    </row>
    <row r="43" spans="1:13" ht="15.75" thickBot="1">
      <c r="A43" s="12"/>
      <c r="B43" s="38"/>
      <c r="C43" s="63"/>
      <c r="D43" s="65"/>
      <c r="E43" s="70"/>
      <c r="F43" s="41"/>
      <c r="G43" s="67"/>
      <c r="H43" s="69"/>
      <c r="I43" s="70"/>
      <c r="J43" s="41"/>
      <c r="K43" s="67"/>
      <c r="L43" s="69"/>
      <c r="M43" s="70"/>
    </row>
    <row r="44" spans="1:13" ht="15.75" thickTop="1">
      <c r="A44" s="12"/>
      <c r="B44" s="44" t="s">
        <v>123</v>
      </c>
      <c r="C44" s="72" t="s">
        <v>329</v>
      </c>
      <c r="D44" s="74">
        <v>3.36</v>
      </c>
      <c r="E44" s="76"/>
      <c r="F44" s="36"/>
      <c r="G44" s="79" t="s">
        <v>329</v>
      </c>
      <c r="H44" s="81">
        <v>4.66</v>
      </c>
      <c r="I44" s="76"/>
      <c r="J44" s="36"/>
      <c r="K44" s="79" t="s">
        <v>329</v>
      </c>
      <c r="L44" s="81">
        <v>3.42</v>
      </c>
      <c r="M44" s="76"/>
    </row>
    <row r="45" spans="1:13" ht="15.75" thickBot="1">
      <c r="A45" s="12"/>
      <c r="B45" s="44"/>
      <c r="C45" s="73"/>
      <c r="D45" s="75"/>
      <c r="E45" s="77"/>
      <c r="F45" s="36"/>
      <c r="G45" s="80"/>
      <c r="H45" s="82"/>
      <c r="I45" s="77"/>
      <c r="J45" s="36"/>
      <c r="K45" s="80"/>
      <c r="L45" s="82"/>
      <c r="M45" s="77"/>
    </row>
    <row r="46" spans="1:13" ht="15.75" thickTop="1">
      <c r="A46" s="12"/>
      <c r="B46" s="20"/>
      <c r="C46" s="20"/>
      <c r="D46" s="20"/>
      <c r="E46" s="20"/>
      <c r="F46" s="20"/>
    </row>
    <row r="47" spans="1:13">
      <c r="A47" s="12"/>
      <c r="B47" s="16"/>
      <c r="C47" s="16"/>
      <c r="D47" s="16"/>
      <c r="E47" s="16"/>
      <c r="F47" s="16"/>
    </row>
    <row r="48" spans="1:13" ht="15.75" thickBot="1">
      <c r="A48" s="12"/>
      <c r="B48" s="28"/>
      <c r="C48" s="28"/>
      <c r="D48" s="28"/>
      <c r="E48" s="22"/>
      <c r="F48" s="22"/>
    </row>
    <row r="49" spans="1:3">
      <c r="A49" s="12"/>
      <c r="B49" s="16"/>
      <c r="C49" s="16"/>
    </row>
    <row r="50" spans="1:3" ht="60">
      <c r="A50" s="12"/>
      <c r="B50" s="89" t="s">
        <v>342</v>
      </c>
      <c r="C50" s="90" t="s">
        <v>343</v>
      </c>
    </row>
    <row r="51" spans="1:3">
      <c r="A51" s="12"/>
      <c r="B51" s="16"/>
      <c r="C51" s="16"/>
    </row>
    <row r="52" spans="1:3" ht="120">
      <c r="A52" s="12"/>
      <c r="B52" s="89" t="s">
        <v>344</v>
      </c>
      <c r="C52" s="90" t="s">
        <v>345</v>
      </c>
    </row>
    <row r="53" spans="1:3">
      <c r="A53" s="12"/>
      <c r="B53" s="16"/>
      <c r="C53" s="16"/>
    </row>
    <row r="54" spans="1:3" ht="180">
      <c r="A54" s="12"/>
      <c r="B54" s="89" t="s">
        <v>346</v>
      </c>
      <c r="C54" s="90" t="s">
        <v>347</v>
      </c>
    </row>
    <row r="55" spans="1:3">
      <c r="A55" s="12"/>
      <c r="B55" s="16"/>
      <c r="C55" s="16"/>
    </row>
    <row r="56" spans="1:3" ht="48">
      <c r="A56" s="12"/>
      <c r="B56" s="89" t="s">
        <v>348</v>
      </c>
      <c r="C56" s="90" t="s">
        <v>1029</v>
      </c>
    </row>
  </sheetData>
  <mergeCells count="161">
    <mergeCell ref="B46:F46"/>
    <mergeCell ref="A1:A2"/>
    <mergeCell ref="B1:M1"/>
    <mergeCell ref="B2:M2"/>
    <mergeCell ref="B3:M3"/>
    <mergeCell ref="A4:A11"/>
    <mergeCell ref="B4:M4"/>
    <mergeCell ref="B5:M5"/>
    <mergeCell ref="A12:A56"/>
    <mergeCell ref="B12:M12"/>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J23:J24"/>
    <mergeCell ref="K23:L24"/>
    <mergeCell ref="M23:M24"/>
    <mergeCell ref="C25:E25"/>
    <mergeCell ref="G25:I25"/>
    <mergeCell ref="K25:M25"/>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B6:C6"/>
    <mergeCell ref="B14:M14"/>
    <mergeCell ref="C16:M16"/>
    <mergeCell ref="C17:E17"/>
    <mergeCell ref="G17:I17"/>
    <mergeCell ref="K17:M17"/>
    <mergeCell ref="B13:M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2" width="36.5703125" bestFit="1" customWidth="1"/>
    <col min="3" max="3" width="28.42578125" customWidth="1"/>
    <col min="4" max="4" width="23.5703125" customWidth="1"/>
    <col min="5" max="5" width="27.5703125" customWidth="1"/>
    <col min="6" max="6" width="9.5703125" customWidth="1"/>
    <col min="7" max="7" width="20.42578125" customWidth="1"/>
    <col min="8" max="8" width="23.5703125" customWidth="1"/>
    <col min="9" max="9" width="28.42578125" customWidth="1"/>
    <col min="10" max="10" width="8.140625" customWidth="1"/>
    <col min="11" max="11" width="5.5703125" customWidth="1"/>
    <col min="12" max="13" width="23.5703125" customWidth="1"/>
    <col min="14" max="14" width="28.42578125" customWidth="1"/>
  </cols>
  <sheetData>
    <row r="1" spans="1:14" ht="15" customHeight="1">
      <c r="A1" s="8" t="s">
        <v>1030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361</v>
      </c>
      <c r="B3" s="11"/>
      <c r="C3" s="11"/>
      <c r="D3" s="11"/>
      <c r="E3" s="11"/>
      <c r="F3" s="11"/>
      <c r="G3" s="11"/>
      <c r="H3" s="11"/>
      <c r="I3" s="11"/>
      <c r="J3" s="11"/>
      <c r="K3" s="11"/>
      <c r="L3" s="11"/>
      <c r="M3" s="11"/>
      <c r="N3" s="11"/>
    </row>
    <row r="4" spans="1:14">
      <c r="A4" s="12" t="s">
        <v>1031</v>
      </c>
      <c r="B4" s="93" t="s">
        <v>1032</v>
      </c>
      <c r="C4" s="93"/>
      <c r="D4" s="93"/>
      <c r="E4" s="93"/>
      <c r="F4" s="93"/>
      <c r="G4" s="93"/>
      <c r="H4" s="93"/>
      <c r="I4" s="93"/>
      <c r="J4" s="93"/>
      <c r="K4" s="93"/>
      <c r="L4" s="93"/>
      <c r="M4" s="93"/>
      <c r="N4" s="93"/>
    </row>
    <row r="5" spans="1:14">
      <c r="A5" s="12"/>
      <c r="B5" s="20"/>
      <c r="C5" s="20"/>
      <c r="D5" s="20"/>
      <c r="E5" s="20"/>
      <c r="F5" s="20"/>
      <c r="G5" s="20"/>
      <c r="H5" s="20"/>
      <c r="I5" s="20"/>
      <c r="J5" s="20"/>
    </row>
    <row r="6" spans="1:14">
      <c r="A6" s="12"/>
      <c r="B6" s="16"/>
      <c r="C6" s="16"/>
      <c r="D6" s="16"/>
      <c r="E6" s="16"/>
      <c r="F6" s="16"/>
      <c r="G6" s="16"/>
      <c r="H6" s="16"/>
      <c r="I6" s="16"/>
      <c r="J6" s="16"/>
    </row>
    <row r="7" spans="1:14">
      <c r="A7" s="12"/>
      <c r="B7" s="41"/>
      <c r="C7" s="99" t="s">
        <v>366</v>
      </c>
      <c r="D7" s="99"/>
      <c r="E7" s="99" t="s">
        <v>367</v>
      </c>
      <c r="F7" s="99"/>
      <c r="G7" s="99" t="s">
        <v>368</v>
      </c>
      <c r="H7" s="99"/>
      <c r="I7" s="99" t="s">
        <v>152</v>
      </c>
      <c r="J7" s="99"/>
    </row>
    <row r="8" spans="1:14" ht="15.75" thickBot="1">
      <c r="A8" s="12"/>
      <c r="B8" s="41"/>
      <c r="C8" s="32"/>
      <c r="D8" s="32"/>
      <c r="E8" s="32"/>
      <c r="F8" s="32"/>
      <c r="G8" s="32"/>
      <c r="H8" s="32"/>
      <c r="I8" s="32"/>
      <c r="J8" s="32"/>
    </row>
    <row r="9" spans="1:14">
      <c r="A9" s="12"/>
      <c r="B9" s="78" t="s">
        <v>369</v>
      </c>
      <c r="C9" s="61">
        <v>5890116</v>
      </c>
      <c r="D9" s="37"/>
      <c r="E9" s="61">
        <v>677918</v>
      </c>
      <c r="F9" s="37"/>
      <c r="G9" s="61">
        <v>28893</v>
      </c>
      <c r="H9" s="37"/>
      <c r="I9" s="61">
        <v>6596927</v>
      </c>
      <c r="J9" s="37"/>
    </row>
    <row r="10" spans="1:14">
      <c r="A10" s="12"/>
      <c r="B10" s="78"/>
      <c r="C10" s="48"/>
      <c r="D10" s="36"/>
      <c r="E10" s="48"/>
      <c r="F10" s="36"/>
      <c r="G10" s="48"/>
      <c r="H10" s="36"/>
      <c r="I10" s="48"/>
      <c r="J10" s="36"/>
    </row>
    <row r="11" spans="1:14">
      <c r="A11" s="12"/>
      <c r="B11" s="42" t="s">
        <v>370</v>
      </c>
      <c r="C11" s="43">
        <v>21724</v>
      </c>
      <c r="D11" s="41"/>
      <c r="E11" s="88" t="s">
        <v>371</v>
      </c>
      <c r="F11" s="42" t="s">
        <v>331</v>
      </c>
      <c r="G11" s="88" t="s">
        <v>372</v>
      </c>
      <c r="H11" s="41"/>
      <c r="I11" s="88" t="s">
        <v>372</v>
      </c>
      <c r="J11" s="41"/>
    </row>
    <row r="12" spans="1:14" ht="15.75" thickBot="1">
      <c r="A12" s="12"/>
      <c r="B12" s="42"/>
      <c r="C12" s="55"/>
      <c r="D12" s="53"/>
      <c r="E12" s="100"/>
      <c r="F12" s="101"/>
      <c r="G12" s="100"/>
      <c r="H12" s="53"/>
      <c r="I12" s="100"/>
      <c r="J12" s="53"/>
    </row>
    <row r="13" spans="1:14">
      <c r="A13" s="12"/>
      <c r="B13" s="78" t="s">
        <v>373</v>
      </c>
      <c r="C13" s="61">
        <v>5911840</v>
      </c>
      <c r="D13" s="37"/>
      <c r="E13" s="61">
        <v>656194</v>
      </c>
      <c r="F13" s="37"/>
      <c r="G13" s="61">
        <v>28893</v>
      </c>
      <c r="H13" s="37"/>
      <c r="I13" s="61">
        <v>6596927</v>
      </c>
      <c r="J13" s="37"/>
    </row>
    <row r="14" spans="1:14" ht="15.75" thickBot="1">
      <c r="A14" s="12"/>
      <c r="B14" s="78"/>
      <c r="C14" s="102"/>
      <c r="D14" s="77"/>
      <c r="E14" s="102"/>
      <c r="F14" s="77"/>
      <c r="G14" s="102"/>
      <c r="H14" s="77"/>
      <c r="I14" s="102"/>
      <c r="J14" s="77"/>
    </row>
    <row r="15" spans="1:14" ht="27" thickTop="1">
      <c r="A15" s="12"/>
      <c r="B15" s="21" t="s">
        <v>374</v>
      </c>
      <c r="C15" s="29">
        <v>17.899999999999999</v>
      </c>
      <c r="D15" s="21" t="s">
        <v>375</v>
      </c>
      <c r="E15" s="29">
        <v>2</v>
      </c>
      <c r="F15" s="21" t="s">
        <v>375</v>
      </c>
      <c r="G15" s="29">
        <v>0.1</v>
      </c>
      <c r="H15" s="21" t="s">
        <v>375</v>
      </c>
      <c r="I15" s="29">
        <v>20</v>
      </c>
      <c r="J15" s="21" t="s">
        <v>375</v>
      </c>
    </row>
    <row r="16" spans="1:14">
      <c r="A16" s="12"/>
      <c r="B16" s="41"/>
      <c r="C16" s="41"/>
      <c r="D16" s="41"/>
      <c r="E16" s="41"/>
      <c r="F16" s="41"/>
      <c r="G16" s="41"/>
      <c r="H16" s="41"/>
      <c r="I16" s="41"/>
      <c r="J16" s="41"/>
    </row>
    <row r="17" spans="1:14" ht="15.75" thickBot="1">
      <c r="A17" s="12"/>
      <c r="B17" s="53"/>
      <c r="C17" s="53"/>
      <c r="D17" s="53"/>
      <c r="E17" s="41"/>
      <c r="F17" s="41"/>
      <c r="G17" s="41"/>
      <c r="H17" s="41"/>
      <c r="I17" s="41"/>
      <c r="J17" s="41"/>
    </row>
    <row r="18" spans="1:14">
      <c r="A18" s="12"/>
      <c r="B18" s="122" t="s">
        <v>376</v>
      </c>
      <c r="C18" s="122"/>
      <c r="D18" s="122"/>
      <c r="E18" s="122"/>
      <c r="F18" s="122"/>
      <c r="G18" s="122"/>
      <c r="H18" s="122"/>
      <c r="I18" s="122"/>
      <c r="J18" s="122"/>
      <c r="K18" s="122"/>
      <c r="L18" s="122"/>
      <c r="M18" s="122"/>
      <c r="N18" s="122"/>
    </row>
    <row r="19" spans="1:14">
      <c r="A19" s="12"/>
      <c r="B19" s="123" t="s">
        <v>1033</v>
      </c>
      <c r="C19" s="123"/>
      <c r="D19" s="123"/>
      <c r="E19" s="123"/>
      <c r="F19" s="123"/>
      <c r="G19" s="123"/>
      <c r="H19" s="123"/>
      <c r="I19" s="123"/>
      <c r="J19" s="123"/>
      <c r="K19" s="123"/>
      <c r="L19" s="123"/>
      <c r="M19" s="123"/>
      <c r="N19" s="123"/>
    </row>
    <row r="20" spans="1:14">
      <c r="A20" s="12" t="s">
        <v>1034</v>
      </c>
      <c r="B20" s="94" t="s">
        <v>382</v>
      </c>
      <c r="C20" s="94"/>
      <c r="D20" s="94"/>
      <c r="E20" s="94"/>
      <c r="F20" s="94"/>
      <c r="G20" s="94"/>
      <c r="H20" s="94"/>
      <c r="I20" s="94"/>
      <c r="J20" s="94"/>
      <c r="K20" s="94"/>
      <c r="L20" s="94"/>
      <c r="M20" s="94"/>
      <c r="N20" s="94"/>
    </row>
    <row r="21" spans="1:14">
      <c r="A21" s="12"/>
      <c r="B21" s="11"/>
      <c r="C21" s="11"/>
      <c r="D21" s="11"/>
      <c r="E21" s="11"/>
      <c r="F21" s="11"/>
      <c r="G21" s="11"/>
      <c r="H21" s="11"/>
      <c r="I21" s="11"/>
      <c r="J21" s="11"/>
      <c r="K21" s="11"/>
      <c r="L21" s="11"/>
      <c r="M21" s="11"/>
      <c r="N21" s="11"/>
    </row>
    <row r="22" spans="1:14" ht="28.5" customHeight="1">
      <c r="A22" s="12"/>
      <c r="B22" s="94" t="s">
        <v>383</v>
      </c>
      <c r="C22" s="94"/>
      <c r="D22" s="94"/>
      <c r="E22" s="94"/>
      <c r="F22" s="94"/>
      <c r="G22" s="94"/>
      <c r="H22" s="94"/>
      <c r="I22" s="94"/>
      <c r="J22" s="94"/>
      <c r="K22" s="94"/>
      <c r="L22" s="94"/>
      <c r="M22" s="94"/>
      <c r="N22" s="94"/>
    </row>
    <row r="23" spans="1:14">
      <c r="A23" s="12"/>
      <c r="B23" s="20"/>
      <c r="C23" s="20"/>
      <c r="D23" s="20"/>
      <c r="E23" s="20"/>
      <c r="F23" s="20"/>
    </row>
    <row r="24" spans="1:14">
      <c r="A24" s="12"/>
      <c r="B24" s="16"/>
      <c r="C24" s="16"/>
      <c r="D24" s="16"/>
      <c r="E24" s="16"/>
      <c r="F24" s="16"/>
    </row>
    <row r="25" spans="1:14" ht="15.75" thickBot="1">
      <c r="A25" s="12"/>
      <c r="B25" s="22"/>
      <c r="C25" s="22"/>
      <c r="D25" s="33" t="s">
        <v>384</v>
      </c>
      <c r="E25" s="33"/>
      <c r="F25" s="33"/>
    </row>
    <row r="26" spans="1:14">
      <c r="A26" s="12"/>
      <c r="B26" s="26" t="s">
        <v>385</v>
      </c>
      <c r="C26" s="22"/>
      <c r="D26" s="52"/>
      <c r="E26" s="52"/>
      <c r="F26" s="52"/>
    </row>
    <row r="27" spans="1:14">
      <c r="A27" s="12"/>
      <c r="B27" s="104" t="s">
        <v>30</v>
      </c>
      <c r="C27" s="41"/>
      <c r="D27" s="42" t="s">
        <v>329</v>
      </c>
      <c r="E27" s="43">
        <v>47480</v>
      </c>
      <c r="F27" s="41"/>
    </row>
    <row r="28" spans="1:14">
      <c r="A28" s="12"/>
      <c r="B28" s="104"/>
      <c r="C28" s="41"/>
      <c r="D28" s="42"/>
      <c r="E28" s="43"/>
      <c r="F28" s="41"/>
    </row>
    <row r="29" spans="1:14">
      <c r="A29" s="12"/>
      <c r="B29" s="105" t="s">
        <v>33</v>
      </c>
      <c r="C29" s="36"/>
      <c r="D29" s="48">
        <v>304109</v>
      </c>
      <c r="E29" s="48"/>
      <c r="F29" s="36"/>
    </row>
    <row r="30" spans="1:14">
      <c r="A30" s="12"/>
      <c r="B30" s="105"/>
      <c r="C30" s="36"/>
      <c r="D30" s="48"/>
      <c r="E30" s="48"/>
      <c r="F30" s="36"/>
    </row>
    <row r="31" spans="1:14">
      <c r="A31" s="12"/>
      <c r="B31" s="104" t="s">
        <v>386</v>
      </c>
      <c r="C31" s="41"/>
      <c r="D31" s="43">
        <v>8686</v>
      </c>
      <c r="E31" s="43"/>
      <c r="F31" s="41"/>
    </row>
    <row r="32" spans="1:14">
      <c r="A32" s="12"/>
      <c r="B32" s="104"/>
      <c r="C32" s="41"/>
      <c r="D32" s="43"/>
      <c r="E32" s="43"/>
      <c r="F32" s="41"/>
    </row>
    <row r="33" spans="1:6">
      <c r="A33" s="12"/>
      <c r="B33" s="105" t="s">
        <v>387</v>
      </c>
      <c r="C33" s="36"/>
      <c r="D33" s="48">
        <v>30314</v>
      </c>
      <c r="E33" s="48"/>
      <c r="F33" s="36"/>
    </row>
    <row r="34" spans="1:6" ht="15.75" thickBot="1">
      <c r="A34" s="12"/>
      <c r="B34" s="105"/>
      <c r="C34" s="36"/>
      <c r="D34" s="49"/>
      <c r="E34" s="49"/>
      <c r="F34" s="47"/>
    </row>
    <row r="35" spans="1:6">
      <c r="A35" s="12"/>
      <c r="B35" s="106" t="s">
        <v>41</v>
      </c>
      <c r="C35" s="41"/>
      <c r="D35" s="54">
        <v>390589</v>
      </c>
      <c r="E35" s="54"/>
      <c r="F35" s="52"/>
    </row>
    <row r="36" spans="1:6" ht="15.75" thickBot="1">
      <c r="A36" s="12"/>
      <c r="B36" s="106"/>
      <c r="C36" s="41"/>
      <c r="D36" s="55"/>
      <c r="E36" s="55"/>
      <c r="F36" s="53"/>
    </row>
    <row r="37" spans="1:6">
      <c r="A37" s="12"/>
      <c r="B37" s="105" t="s">
        <v>43</v>
      </c>
      <c r="C37" s="36"/>
      <c r="D37" s="61">
        <v>39405</v>
      </c>
      <c r="E37" s="61"/>
      <c r="F37" s="37"/>
    </row>
    <row r="38" spans="1:6">
      <c r="A38" s="12"/>
      <c r="B38" s="105"/>
      <c r="C38" s="36"/>
      <c r="D38" s="48"/>
      <c r="E38" s="48"/>
      <c r="F38" s="36"/>
    </row>
    <row r="39" spans="1:6">
      <c r="A39" s="12"/>
      <c r="B39" s="104" t="s">
        <v>44</v>
      </c>
      <c r="C39" s="41"/>
      <c r="D39" s="43">
        <v>210365</v>
      </c>
      <c r="E39" s="43"/>
      <c r="F39" s="41"/>
    </row>
    <row r="40" spans="1:6">
      <c r="A40" s="12"/>
      <c r="B40" s="104"/>
      <c r="C40" s="41"/>
      <c r="D40" s="43"/>
      <c r="E40" s="43"/>
      <c r="F40" s="41"/>
    </row>
    <row r="41" spans="1:6">
      <c r="A41" s="12"/>
      <c r="B41" s="105" t="s">
        <v>388</v>
      </c>
      <c r="C41" s="36"/>
      <c r="D41" s="48">
        <v>6331</v>
      </c>
      <c r="E41" s="48"/>
      <c r="F41" s="36"/>
    </row>
    <row r="42" spans="1:6" ht="15.75" thickBot="1">
      <c r="A42" s="12"/>
      <c r="B42" s="105"/>
      <c r="C42" s="36"/>
      <c r="D42" s="49"/>
      <c r="E42" s="49"/>
      <c r="F42" s="47"/>
    </row>
    <row r="43" spans="1:6">
      <c r="A43" s="12"/>
      <c r="B43" s="106" t="s">
        <v>389</v>
      </c>
      <c r="C43" s="41"/>
      <c r="D43" s="54">
        <v>256101</v>
      </c>
      <c r="E43" s="54"/>
      <c r="F43" s="52"/>
    </row>
    <row r="44" spans="1:6" ht="15.75" thickBot="1">
      <c r="A44" s="12"/>
      <c r="B44" s="106"/>
      <c r="C44" s="41"/>
      <c r="D44" s="55"/>
      <c r="E44" s="55"/>
      <c r="F44" s="53"/>
    </row>
    <row r="45" spans="1:6">
      <c r="A45" s="12"/>
      <c r="B45" s="107" t="s">
        <v>390</v>
      </c>
      <c r="C45" s="36"/>
      <c r="D45" s="108" t="s">
        <v>329</v>
      </c>
      <c r="E45" s="60">
        <v>646690</v>
      </c>
      <c r="F45" s="37"/>
    </row>
    <row r="46" spans="1:6" ht="15.75" thickBot="1">
      <c r="A46" s="12"/>
      <c r="B46" s="107"/>
      <c r="C46" s="36"/>
      <c r="D46" s="73"/>
      <c r="E46" s="109"/>
      <c r="F46" s="77"/>
    </row>
    <row r="47" spans="1:6" ht="15.75" thickTop="1">
      <c r="A47" s="12"/>
      <c r="B47" s="26" t="s">
        <v>391</v>
      </c>
      <c r="C47" s="22"/>
      <c r="D47" s="85"/>
      <c r="E47" s="85"/>
      <c r="F47" s="85"/>
    </row>
    <row r="48" spans="1:6">
      <c r="A48" s="12"/>
      <c r="B48" s="105" t="s">
        <v>50</v>
      </c>
      <c r="C48" s="36"/>
      <c r="D48" s="48">
        <v>51554</v>
      </c>
      <c r="E48" s="48"/>
      <c r="F48" s="36"/>
    </row>
    <row r="49" spans="1:14">
      <c r="A49" s="12"/>
      <c r="B49" s="105"/>
      <c r="C49" s="36"/>
      <c r="D49" s="48"/>
      <c r="E49" s="48"/>
      <c r="F49" s="36"/>
    </row>
    <row r="50" spans="1:14">
      <c r="A50" s="12"/>
      <c r="B50" s="104" t="s">
        <v>392</v>
      </c>
      <c r="C50" s="41"/>
      <c r="D50" s="43">
        <v>425413</v>
      </c>
      <c r="E50" s="43"/>
      <c r="F50" s="41"/>
    </row>
    <row r="51" spans="1:14" ht="15.75" thickBot="1">
      <c r="A51" s="12"/>
      <c r="B51" s="104"/>
      <c r="C51" s="41"/>
      <c r="D51" s="55"/>
      <c r="E51" s="55"/>
      <c r="F51" s="53"/>
    </row>
    <row r="52" spans="1:14">
      <c r="A52" s="12"/>
      <c r="B52" s="110" t="s">
        <v>54</v>
      </c>
      <c r="C52" s="36"/>
      <c r="D52" s="61">
        <v>476967</v>
      </c>
      <c r="E52" s="61"/>
      <c r="F52" s="37"/>
    </row>
    <row r="53" spans="1:14">
      <c r="A53" s="12"/>
      <c r="B53" s="110"/>
      <c r="C53" s="36"/>
      <c r="D53" s="48"/>
      <c r="E53" s="48"/>
      <c r="F53" s="36"/>
    </row>
    <row r="54" spans="1:14">
      <c r="A54" s="12"/>
      <c r="B54" s="104" t="s">
        <v>56</v>
      </c>
      <c r="C54" s="41"/>
      <c r="D54" s="43">
        <v>45003</v>
      </c>
      <c r="E54" s="43"/>
      <c r="F54" s="41"/>
    </row>
    <row r="55" spans="1:14">
      <c r="A55" s="12"/>
      <c r="B55" s="104"/>
      <c r="C55" s="41"/>
      <c r="D55" s="43"/>
      <c r="E55" s="43"/>
      <c r="F55" s="41"/>
    </row>
    <row r="56" spans="1:14">
      <c r="A56" s="12"/>
      <c r="B56" s="105" t="s">
        <v>57</v>
      </c>
      <c r="C56" s="36"/>
      <c r="D56" s="58">
        <v>51</v>
      </c>
      <c r="E56" s="58"/>
      <c r="F56" s="36"/>
    </row>
    <row r="57" spans="1:14" ht="15.75" thickBot="1">
      <c r="A57" s="12"/>
      <c r="B57" s="105"/>
      <c r="C57" s="36"/>
      <c r="D57" s="111"/>
      <c r="E57" s="111"/>
      <c r="F57" s="47"/>
    </row>
    <row r="58" spans="1:14">
      <c r="A58" s="12"/>
      <c r="B58" s="106" t="s">
        <v>393</v>
      </c>
      <c r="C58" s="41"/>
      <c r="D58" s="54">
        <v>45054</v>
      </c>
      <c r="E58" s="54"/>
      <c r="F58" s="52"/>
    </row>
    <row r="59" spans="1:14" ht="15.75" thickBot="1">
      <c r="A59" s="12"/>
      <c r="B59" s="106"/>
      <c r="C59" s="41"/>
      <c r="D59" s="55"/>
      <c r="E59" s="55"/>
      <c r="F59" s="53"/>
    </row>
    <row r="60" spans="1:14">
      <c r="A60" s="12"/>
      <c r="B60" s="107" t="s">
        <v>394</v>
      </c>
      <c r="C60" s="36"/>
      <c r="D60" s="108" t="s">
        <v>329</v>
      </c>
      <c r="E60" s="60">
        <v>522021</v>
      </c>
      <c r="F60" s="37"/>
    </row>
    <row r="61" spans="1:14" ht="15.75" thickBot="1">
      <c r="A61" s="12"/>
      <c r="B61" s="107"/>
      <c r="C61" s="36"/>
      <c r="D61" s="73"/>
      <c r="E61" s="109"/>
      <c r="F61" s="77"/>
    </row>
    <row r="62" spans="1:14" ht="15.75" thickTop="1">
      <c r="A62" s="12"/>
      <c r="B62" s="11"/>
      <c r="C62" s="11"/>
      <c r="D62" s="11"/>
      <c r="E62" s="11"/>
      <c r="F62" s="11"/>
      <c r="G62" s="11"/>
      <c r="H62" s="11"/>
      <c r="I62" s="11"/>
      <c r="J62" s="11"/>
      <c r="K62" s="11"/>
      <c r="L62" s="11"/>
      <c r="M62" s="11"/>
      <c r="N62" s="11"/>
    </row>
    <row r="63" spans="1:14" ht="29.25" customHeight="1">
      <c r="A63" s="12"/>
      <c r="B63" s="124" t="s">
        <v>395</v>
      </c>
      <c r="C63" s="124"/>
      <c r="D63" s="124"/>
      <c r="E63" s="124"/>
      <c r="F63" s="124"/>
      <c r="G63" s="124"/>
      <c r="H63" s="124"/>
      <c r="I63" s="124"/>
      <c r="J63" s="124"/>
      <c r="K63" s="124"/>
      <c r="L63" s="124"/>
      <c r="M63" s="124"/>
      <c r="N63" s="124"/>
    </row>
    <row r="64" spans="1:14">
      <c r="A64" s="12"/>
      <c r="B64" s="20"/>
      <c r="C64" s="20"/>
      <c r="D64" s="20"/>
      <c r="E64" s="20"/>
      <c r="F64" s="20"/>
      <c r="G64" s="20"/>
      <c r="H64" s="20"/>
      <c r="I64" s="20"/>
      <c r="J64" s="20"/>
      <c r="K64" s="20"/>
      <c r="L64" s="20"/>
      <c r="M64" s="20"/>
    </row>
    <row r="65" spans="1:13">
      <c r="A65" s="12"/>
      <c r="B65" s="16"/>
      <c r="C65" s="16"/>
      <c r="D65" s="16"/>
      <c r="E65" s="16"/>
      <c r="F65" s="16"/>
      <c r="G65" s="16"/>
      <c r="H65" s="16"/>
      <c r="I65" s="16"/>
      <c r="J65" s="16"/>
      <c r="K65" s="16"/>
      <c r="L65" s="16"/>
      <c r="M65" s="16"/>
    </row>
    <row r="66" spans="1:13" ht="15.75" thickBot="1">
      <c r="A66" s="12"/>
      <c r="B66" s="22"/>
      <c r="C66" s="32" t="s">
        <v>396</v>
      </c>
      <c r="D66" s="32"/>
      <c r="E66" s="32"/>
      <c r="F66" s="32"/>
      <c r="G66" s="32"/>
      <c r="H66" s="32"/>
      <c r="I66" s="32"/>
      <c r="J66" s="32"/>
      <c r="K66" s="32"/>
      <c r="L66" s="32"/>
      <c r="M66" s="32"/>
    </row>
    <row r="67" spans="1:13" ht="15.75" thickBot="1">
      <c r="A67" s="12"/>
      <c r="B67" s="22"/>
      <c r="C67" s="34">
        <v>2014</v>
      </c>
      <c r="D67" s="34"/>
      <c r="E67" s="34"/>
      <c r="F67" s="22"/>
      <c r="G67" s="35">
        <v>2013</v>
      </c>
      <c r="H67" s="35"/>
      <c r="I67" s="35"/>
      <c r="J67" s="22"/>
      <c r="K67" s="35">
        <v>2012</v>
      </c>
      <c r="L67" s="35"/>
      <c r="M67" s="35"/>
    </row>
    <row r="68" spans="1:13">
      <c r="A68" s="12"/>
      <c r="B68" s="112" t="s">
        <v>83</v>
      </c>
      <c r="C68" s="37"/>
      <c r="D68" s="37"/>
      <c r="E68" s="37"/>
      <c r="F68" s="24"/>
      <c r="G68" s="37"/>
      <c r="H68" s="37"/>
      <c r="I68" s="37"/>
      <c r="J68" s="24"/>
      <c r="K68" s="37"/>
      <c r="L68" s="37"/>
      <c r="M68" s="37"/>
    </row>
    <row r="69" spans="1:13">
      <c r="A69" s="12"/>
      <c r="B69" s="116" t="s">
        <v>86</v>
      </c>
      <c r="C69" s="39" t="s">
        <v>329</v>
      </c>
      <c r="D69" s="56">
        <v>705120</v>
      </c>
      <c r="E69" s="41"/>
      <c r="F69" s="41"/>
      <c r="G69" s="42" t="s">
        <v>329</v>
      </c>
      <c r="H69" s="43">
        <v>764972</v>
      </c>
      <c r="I69" s="41"/>
      <c r="J69" s="41"/>
      <c r="K69" s="42" t="s">
        <v>329</v>
      </c>
      <c r="L69" s="43">
        <v>659628</v>
      </c>
      <c r="M69" s="41"/>
    </row>
    <row r="70" spans="1:13">
      <c r="A70" s="12"/>
      <c r="B70" s="116"/>
      <c r="C70" s="39"/>
      <c r="D70" s="56"/>
      <c r="E70" s="41"/>
      <c r="F70" s="41"/>
      <c r="G70" s="42"/>
      <c r="H70" s="43"/>
      <c r="I70" s="41"/>
      <c r="J70" s="41"/>
      <c r="K70" s="42"/>
      <c r="L70" s="43"/>
      <c r="M70" s="41"/>
    </row>
    <row r="71" spans="1:13">
      <c r="A71" s="12"/>
      <c r="B71" s="117" t="s">
        <v>87</v>
      </c>
      <c r="C71" s="57">
        <v>658</v>
      </c>
      <c r="D71" s="57"/>
      <c r="E71" s="36"/>
      <c r="F71" s="36"/>
      <c r="G71" s="48">
        <v>1197</v>
      </c>
      <c r="H71" s="48"/>
      <c r="I71" s="36"/>
      <c r="J71" s="36"/>
      <c r="K71" s="48">
        <v>1359</v>
      </c>
      <c r="L71" s="48"/>
      <c r="M71" s="36"/>
    </row>
    <row r="72" spans="1:13" ht="15.75" thickBot="1">
      <c r="A72" s="12"/>
      <c r="B72" s="117"/>
      <c r="C72" s="118"/>
      <c r="D72" s="118"/>
      <c r="E72" s="47"/>
      <c r="F72" s="36"/>
      <c r="G72" s="49"/>
      <c r="H72" s="49"/>
      <c r="I72" s="47"/>
      <c r="J72" s="36"/>
      <c r="K72" s="49"/>
      <c r="L72" s="49"/>
      <c r="M72" s="47"/>
    </row>
    <row r="73" spans="1:13">
      <c r="A73" s="12"/>
      <c r="B73" s="119" t="s">
        <v>88</v>
      </c>
      <c r="C73" s="50">
        <v>705778</v>
      </c>
      <c r="D73" s="50"/>
      <c r="E73" s="52"/>
      <c r="F73" s="41"/>
      <c r="G73" s="54">
        <v>766169</v>
      </c>
      <c r="H73" s="54"/>
      <c r="I73" s="52"/>
      <c r="J73" s="41"/>
      <c r="K73" s="54">
        <v>660987</v>
      </c>
      <c r="L73" s="54"/>
      <c r="M73" s="52"/>
    </row>
    <row r="74" spans="1:13" ht="15.75" thickBot="1">
      <c r="A74" s="12"/>
      <c r="B74" s="119"/>
      <c r="C74" s="51"/>
      <c r="D74" s="51"/>
      <c r="E74" s="53"/>
      <c r="F74" s="41"/>
      <c r="G74" s="55"/>
      <c r="H74" s="55"/>
      <c r="I74" s="53"/>
      <c r="J74" s="41"/>
      <c r="K74" s="55"/>
      <c r="L74" s="55"/>
      <c r="M74" s="53"/>
    </row>
    <row r="75" spans="1:13">
      <c r="A75" s="12"/>
      <c r="B75" s="112" t="s">
        <v>89</v>
      </c>
      <c r="C75" s="37"/>
      <c r="D75" s="37"/>
      <c r="E75" s="37"/>
      <c r="F75" s="24"/>
      <c r="G75" s="37"/>
      <c r="H75" s="37"/>
      <c r="I75" s="37"/>
      <c r="J75" s="24"/>
      <c r="K75" s="37"/>
      <c r="L75" s="37"/>
      <c r="M75" s="37"/>
    </row>
    <row r="76" spans="1:13">
      <c r="A76" s="12"/>
      <c r="B76" s="116" t="s">
        <v>91</v>
      </c>
      <c r="C76" s="56">
        <v>229816</v>
      </c>
      <c r="D76" s="56"/>
      <c r="E76" s="41"/>
      <c r="F76" s="41"/>
      <c r="G76" s="43">
        <v>317896</v>
      </c>
      <c r="H76" s="43"/>
      <c r="I76" s="41"/>
      <c r="J76" s="41"/>
      <c r="K76" s="43">
        <v>287069</v>
      </c>
      <c r="L76" s="43"/>
      <c r="M76" s="41"/>
    </row>
    <row r="77" spans="1:13" ht="15.75" thickBot="1">
      <c r="A77" s="12"/>
      <c r="B77" s="116"/>
      <c r="C77" s="51"/>
      <c r="D77" s="51"/>
      <c r="E77" s="53"/>
      <c r="F77" s="41"/>
      <c r="G77" s="55"/>
      <c r="H77" s="55"/>
      <c r="I77" s="53"/>
      <c r="J77" s="41"/>
      <c r="K77" s="55"/>
      <c r="L77" s="55"/>
      <c r="M77" s="53"/>
    </row>
    <row r="78" spans="1:13">
      <c r="A78" s="12"/>
      <c r="B78" s="120" t="s">
        <v>92</v>
      </c>
      <c r="C78" s="60">
        <v>229816</v>
      </c>
      <c r="D78" s="60"/>
      <c r="E78" s="37"/>
      <c r="F78" s="36"/>
      <c r="G78" s="61">
        <v>317896</v>
      </c>
      <c r="H78" s="61"/>
      <c r="I78" s="37"/>
      <c r="J78" s="36"/>
      <c r="K78" s="61">
        <v>287069</v>
      </c>
      <c r="L78" s="61"/>
      <c r="M78" s="37"/>
    </row>
    <row r="79" spans="1:13" ht="15.75" thickBot="1">
      <c r="A79" s="12"/>
      <c r="B79" s="120"/>
      <c r="C79" s="46"/>
      <c r="D79" s="46"/>
      <c r="E79" s="47"/>
      <c r="F79" s="36"/>
      <c r="G79" s="49"/>
      <c r="H79" s="49"/>
      <c r="I79" s="47"/>
      <c r="J79" s="36"/>
      <c r="K79" s="49"/>
      <c r="L79" s="49"/>
      <c r="M79" s="47"/>
    </row>
    <row r="80" spans="1:13">
      <c r="A80" s="12"/>
      <c r="B80" s="119" t="s">
        <v>94</v>
      </c>
      <c r="C80" s="50">
        <v>475962</v>
      </c>
      <c r="D80" s="50"/>
      <c r="E80" s="52"/>
      <c r="F80" s="41"/>
      <c r="G80" s="54">
        <v>448273</v>
      </c>
      <c r="H80" s="54"/>
      <c r="I80" s="52"/>
      <c r="J80" s="41"/>
      <c r="K80" s="54">
        <v>373918</v>
      </c>
      <c r="L80" s="54"/>
      <c r="M80" s="52"/>
    </row>
    <row r="81" spans="1:13" ht="15.75" thickBot="1">
      <c r="A81" s="12"/>
      <c r="B81" s="119"/>
      <c r="C81" s="51"/>
      <c r="D81" s="51"/>
      <c r="E81" s="53"/>
      <c r="F81" s="41"/>
      <c r="G81" s="55"/>
      <c r="H81" s="55"/>
      <c r="I81" s="53"/>
      <c r="J81" s="41"/>
      <c r="K81" s="55"/>
      <c r="L81" s="55"/>
      <c r="M81" s="53"/>
    </row>
    <row r="82" spans="1:13">
      <c r="A82" s="12"/>
      <c r="B82" s="112" t="s">
        <v>95</v>
      </c>
      <c r="C82" s="37"/>
      <c r="D82" s="37"/>
      <c r="E82" s="37"/>
      <c r="F82" s="24"/>
      <c r="G82" s="37"/>
      <c r="H82" s="37"/>
      <c r="I82" s="37"/>
      <c r="J82" s="24"/>
      <c r="K82" s="37"/>
      <c r="L82" s="37"/>
      <c r="M82" s="37"/>
    </row>
    <row r="83" spans="1:13">
      <c r="A83" s="12"/>
      <c r="B83" s="116" t="s">
        <v>96</v>
      </c>
      <c r="C83" s="56">
        <v>256466</v>
      </c>
      <c r="D83" s="56"/>
      <c r="E83" s="41"/>
      <c r="F83" s="41"/>
      <c r="G83" s="43">
        <v>280515</v>
      </c>
      <c r="H83" s="43"/>
      <c r="I83" s="41"/>
      <c r="J83" s="41"/>
      <c r="K83" s="43">
        <v>234358</v>
      </c>
      <c r="L83" s="43"/>
      <c r="M83" s="41"/>
    </row>
    <row r="84" spans="1:13">
      <c r="A84" s="12"/>
      <c r="B84" s="116"/>
      <c r="C84" s="56"/>
      <c r="D84" s="56"/>
      <c r="E84" s="41"/>
      <c r="F84" s="41"/>
      <c r="G84" s="43"/>
      <c r="H84" s="43"/>
      <c r="I84" s="41"/>
      <c r="J84" s="41"/>
      <c r="K84" s="43"/>
      <c r="L84" s="43"/>
      <c r="M84" s="41"/>
    </row>
    <row r="85" spans="1:13">
      <c r="A85" s="12"/>
      <c r="B85" s="117" t="s">
        <v>98</v>
      </c>
      <c r="C85" s="45">
        <v>15698</v>
      </c>
      <c r="D85" s="45"/>
      <c r="E85" s="36"/>
      <c r="F85" s="36"/>
      <c r="G85" s="48">
        <v>17143</v>
      </c>
      <c r="H85" s="48"/>
      <c r="I85" s="36"/>
      <c r="J85" s="36"/>
      <c r="K85" s="48">
        <v>13272</v>
      </c>
      <c r="L85" s="48"/>
      <c r="M85" s="36"/>
    </row>
    <row r="86" spans="1:13" ht="15.75" thickBot="1">
      <c r="A86" s="12"/>
      <c r="B86" s="117"/>
      <c r="C86" s="46"/>
      <c r="D86" s="46"/>
      <c r="E86" s="47"/>
      <c r="F86" s="36"/>
      <c r="G86" s="49"/>
      <c r="H86" s="49"/>
      <c r="I86" s="47"/>
      <c r="J86" s="36"/>
      <c r="K86" s="49"/>
      <c r="L86" s="49"/>
      <c r="M86" s="47"/>
    </row>
    <row r="87" spans="1:13">
      <c r="A87" s="12"/>
      <c r="B87" s="119" t="s">
        <v>99</v>
      </c>
      <c r="C87" s="50">
        <v>272164</v>
      </c>
      <c r="D87" s="50"/>
      <c r="E87" s="52"/>
      <c r="F87" s="41"/>
      <c r="G87" s="54">
        <v>297658</v>
      </c>
      <c r="H87" s="54"/>
      <c r="I87" s="52"/>
      <c r="J87" s="41"/>
      <c r="K87" s="54">
        <v>247630</v>
      </c>
      <c r="L87" s="54"/>
      <c r="M87" s="52"/>
    </row>
    <row r="88" spans="1:13" ht="15.75" thickBot="1">
      <c r="A88" s="12"/>
      <c r="B88" s="119"/>
      <c r="C88" s="51"/>
      <c r="D88" s="51"/>
      <c r="E88" s="53"/>
      <c r="F88" s="41"/>
      <c r="G88" s="55"/>
      <c r="H88" s="55"/>
      <c r="I88" s="53"/>
      <c r="J88" s="41"/>
      <c r="K88" s="55"/>
      <c r="L88" s="55"/>
      <c r="M88" s="53"/>
    </row>
    <row r="89" spans="1:13">
      <c r="A89" s="12"/>
      <c r="B89" s="120" t="s">
        <v>101</v>
      </c>
      <c r="C89" s="60">
        <v>203798</v>
      </c>
      <c r="D89" s="60"/>
      <c r="E89" s="37"/>
      <c r="F89" s="36"/>
      <c r="G89" s="61">
        <v>150615</v>
      </c>
      <c r="H89" s="61"/>
      <c r="I89" s="37"/>
      <c r="J89" s="36"/>
      <c r="K89" s="61">
        <v>126288</v>
      </c>
      <c r="L89" s="61"/>
      <c r="M89" s="37"/>
    </row>
    <row r="90" spans="1:13">
      <c r="A90" s="12"/>
      <c r="B90" s="120"/>
      <c r="C90" s="45"/>
      <c r="D90" s="45"/>
      <c r="E90" s="36"/>
      <c r="F90" s="36"/>
      <c r="G90" s="48"/>
      <c r="H90" s="48"/>
      <c r="I90" s="36"/>
      <c r="J90" s="36"/>
      <c r="K90" s="48"/>
      <c r="L90" s="48"/>
      <c r="M90" s="36"/>
    </row>
    <row r="91" spans="1:13">
      <c r="A91" s="12"/>
      <c r="B91" s="113" t="s">
        <v>103</v>
      </c>
      <c r="C91" s="40" t="s">
        <v>397</v>
      </c>
      <c r="D91" s="40"/>
      <c r="E91" s="26" t="s">
        <v>331</v>
      </c>
      <c r="F91" s="22"/>
      <c r="G91" s="88" t="s">
        <v>398</v>
      </c>
      <c r="H91" s="88"/>
      <c r="I91" s="21" t="s">
        <v>331</v>
      </c>
      <c r="J91" s="22"/>
      <c r="K91" s="88" t="s">
        <v>399</v>
      </c>
      <c r="L91" s="88"/>
      <c r="M91" s="21" t="s">
        <v>331</v>
      </c>
    </row>
    <row r="92" spans="1:13">
      <c r="A92" s="12"/>
      <c r="B92" s="117" t="s">
        <v>104</v>
      </c>
      <c r="C92" s="57">
        <v>16</v>
      </c>
      <c r="D92" s="57"/>
      <c r="E92" s="36"/>
      <c r="F92" s="36"/>
      <c r="G92" s="58">
        <v>54</v>
      </c>
      <c r="H92" s="58"/>
      <c r="I92" s="36"/>
      <c r="J92" s="36"/>
      <c r="K92" s="58" t="s">
        <v>372</v>
      </c>
      <c r="L92" s="58"/>
      <c r="M92" s="36"/>
    </row>
    <row r="93" spans="1:13">
      <c r="A93" s="12"/>
      <c r="B93" s="117"/>
      <c r="C93" s="57"/>
      <c r="D93" s="57"/>
      <c r="E93" s="36"/>
      <c r="F93" s="36"/>
      <c r="G93" s="58"/>
      <c r="H93" s="58"/>
      <c r="I93" s="36"/>
      <c r="J93" s="36"/>
      <c r="K93" s="58"/>
      <c r="L93" s="58"/>
      <c r="M93" s="36"/>
    </row>
    <row r="94" spans="1:13" ht="26.25" thickBot="1">
      <c r="A94" s="12"/>
      <c r="B94" s="113" t="s">
        <v>400</v>
      </c>
      <c r="C94" s="59" t="s">
        <v>401</v>
      </c>
      <c r="D94" s="59"/>
      <c r="E94" s="114" t="s">
        <v>331</v>
      </c>
      <c r="F94" s="22"/>
      <c r="G94" s="100" t="s">
        <v>402</v>
      </c>
      <c r="H94" s="100"/>
      <c r="I94" s="115" t="s">
        <v>331</v>
      </c>
      <c r="J94" s="22"/>
      <c r="K94" s="100" t="s">
        <v>403</v>
      </c>
      <c r="L94" s="100"/>
      <c r="M94" s="115" t="s">
        <v>331</v>
      </c>
    </row>
    <row r="95" spans="1:13">
      <c r="A95" s="12"/>
      <c r="B95" s="120" t="s">
        <v>404</v>
      </c>
      <c r="C95" s="60">
        <v>171958</v>
      </c>
      <c r="D95" s="60"/>
      <c r="E95" s="37"/>
      <c r="F95" s="36"/>
      <c r="G95" s="61">
        <v>129605</v>
      </c>
      <c r="H95" s="61"/>
      <c r="I95" s="37"/>
      <c r="J95" s="36"/>
      <c r="K95" s="61">
        <v>104950</v>
      </c>
      <c r="L95" s="61"/>
      <c r="M95" s="37"/>
    </row>
    <row r="96" spans="1:13">
      <c r="A96" s="12"/>
      <c r="B96" s="120"/>
      <c r="C96" s="45"/>
      <c r="D96" s="45"/>
      <c r="E96" s="36"/>
      <c r="F96" s="36"/>
      <c r="G96" s="48"/>
      <c r="H96" s="48"/>
      <c r="I96" s="36"/>
      <c r="J96" s="36"/>
      <c r="K96" s="48"/>
      <c r="L96" s="48"/>
      <c r="M96" s="36"/>
    </row>
    <row r="97" spans="1:14">
      <c r="A97" s="12"/>
      <c r="B97" s="116" t="s">
        <v>405</v>
      </c>
      <c r="C97" s="56">
        <v>62933</v>
      </c>
      <c r="D97" s="56"/>
      <c r="E97" s="41"/>
      <c r="F97" s="41"/>
      <c r="G97" s="43">
        <v>46259</v>
      </c>
      <c r="H97" s="43"/>
      <c r="I97" s="41"/>
      <c r="J97" s="41"/>
      <c r="K97" s="43">
        <v>38381</v>
      </c>
      <c r="L97" s="43"/>
      <c r="M97" s="41"/>
    </row>
    <row r="98" spans="1:14" ht="15.75" thickBot="1">
      <c r="A98" s="12"/>
      <c r="B98" s="116"/>
      <c r="C98" s="51"/>
      <c r="D98" s="51"/>
      <c r="E98" s="53"/>
      <c r="F98" s="41"/>
      <c r="G98" s="55"/>
      <c r="H98" s="55"/>
      <c r="I98" s="53"/>
      <c r="J98" s="41"/>
      <c r="K98" s="55"/>
      <c r="L98" s="55"/>
      <c r="M98" s="53"/>
    </row>
    <row r="99" spans="1:14">
      <c r="A99" s="12"/>
      <c r="B99" s="120" t="s">
        <v>406</v>
      </c>
      <c r="C99" s="108" t="s">
        <v>329</v>
      </c>
      <c r="D99" s="60">
        <v>109025</v>
      </c>
      <c r="E99" s="37"/>
      <c r="F99" s="36"/>
      <c r="G99" s="121" t="s">
        <v>329</v>
      </c>
      <c r="H99" s="61">
        <v>83346</v>
      </c>
      <c r="I99" s="37"/>
      <c r="J99" s="36"/>
      <c r="K99" s="121" t="s">
        <v>329</v>
      </c>
      <c r="L99" s="61">
        <v>66569</v>
      </c>
      <c r="M99" s="37"/>
    </row>
    <row r="100" spans="1:14" ht="15.75" thickBot="1">
      <c r="A100" s="12"/>
      <c r="B100" s="120"/>
      <c r="C100" s="73"/>
      <c r="D100" s="109"/>
      <c r="E100" s="77"/>
      <c r="F100" s="36"/>
      <c r="G100" s="80"/>
      <c r="H100" s="102"/>
      <c r="I100" s="77"/>
      <c r="J100" s="36"/>
      <c r="K100" s="80"/>
      <c r="L100" s="102"/>
      <c r="M100" s="77"/>
    </row>
    <row r="101" spans="1:14" ht="15.75" thickTop="1">
      <c r="A101" s="12"/>
      <c r="B101" s="39" t="s">
        <v>407</v>
      </c>
      <c r="C101" s="83" t="s">
        <v>329</v>
      </c>
      <c r="D101" s="84">
        <v>3.72</v>
      </c>
      <c r="E101" s="85"/>
      <c r="F101" s="41"/>
      <c r="G101" s="86" t="s">
        <v>329</v>
      </c>
      <c r="H101" s="87">
        <v>2.72</v>
      </c>
      <c r="I101" s="85"/>
      <c r="J101" s="41"/>
      <c r="K101" s="86" t="s">
        <v>329</v>
      </c>
      <c r="L101" s="87">
        <v>2.12</v>
      </c>
      <c r="M101" s="85"/>
    </row>
    <row r="102" spans="1:14" ht="15.75" thickBot="1">
      <c r="A102" s="12"/>
      <c r="B102" s="39"/>
      <c r="C102" s="63"/>
      <c r="D102" s="65"/>
      <c r="E102" s="70"/>
      <c r="F102" s="41"/>
      <c r="G102" s="67"/>
      <c r="H102" s="69"/>
      <c r="I102" s="70"/>
      <c r="J102" s="41"/>
      <c r="K102" s="67"/>
      <c r="L102" s="69"/>
      <c r="M102" s="70"/>
    </row>
    <row r="103" spans="1:14" ht="15.75" thickTop="1">
      <c r="A103" s="12"/>
      <c r="B103" s="93" t="s">
        <v>248</v>
      </c>
      <c r="C103" s="93"/>
      <c r="D103" s="93"/>
      <c r="E103" s="93"/>
      <c r="F103" s="93"/>
      <c r="G103" s="93"/>
      <c r="H103" s="93"/>
      <c r="I103" s="93"/>
      <c r="J103" s="93"/>
      <c r="K103" s="93"/>
      <c r="L103" s="93"/>
      <c r="M103" s="93"/>
      <c r="N103" s="93"/>
    </row>
    <row r="104" spans="1:14">
      <c r="A104" s="12"/>
      <c r="B104" s="20"/>
      <c r="C104" s="20"/>
      <c r="D104" s="20"/>
      <c r="E104" s="20"/>
      <c r="F104" s="20"/>
      <c r="G104" s="20"/>
      <c r="H104" s="20"/>
      <c r="I104" s="20"/>
      <c r="J104" s="20"/>
      <c r="K104" s="20"/>
      <c r="L104" s="20"/>
      <c r="M104" s="20"/>
      <c r="N104" s="20"/>
    </row>
    <row r="105" spans="1:14">
      <c r="A105" s="12"/>
      <c r="B105" s="16"/>
      <c r="C105" s="16"/>
      <c r="D105" s="16"/>
      <c r="E105" s="16"/>
      <c r="F105" s="16"/>
      <c r="G105" s="16"/>
      <c r="H105" s="16"/>
      <c r="I105" s="16"/>
      <c r="J105" s="16"/>
      <c r="K105" s="16"/>
      <c r="L105" s="16"/>
      <c r="M105" s="16"/>
      <c r="N105" s="16"/>
    </row>
    <row r="106" spans="1:14" ht="15.75" thickBot="1">
      <c r="A106" s="12"/>
      <c r="B106" s="22"/>
      <c r="C106" s="22"/>
      <c r="D106" s="32" t="s">
        <v>396</v>
      </c>
      <c r="E106" s="32"/>
      <c r="F106" s="32"/>
      <c r="G106" s="32"/>
      <c r="H106" s="32"/>
      <c r="I106" s="32"/>
      <c r="J106" s="32"/>
      <c r="K106" s="32"/>
      <c r="L106" s="32"/>
      <c r="M106" s="32"/>
      <c r="N106" s="32"/>
    </row>
    <row r="107" spans="1:14" ht="15.75" thickBot="1">
      <c r="A107" s="12"/>
      <c r="B107" s="22"/>
      <c r="C107" s="22"/>
      <c r="D107" s="34">
        <v>2014</v>
      </c>
      <c r="E107" s="34"/>
      <c r="F107" s="34"/>
      <c r="G107" s="22"/>
      <c r="H107" s="35">
        <v>2013</v>
      </c>
      <c r="I107" s="35"/>
      <c r="J107" s="35"/>
      <c r="K107" s="22"/>
      <c r="L107" s="35">
        <v>2012</v>
      </c>
      <c r="M107" s="35"/>
      <c r="N107" s="35"/>
    </row>
    <row r="108" spans="1:14">
      <c r="A108" s="12"/>
      <c r="B108" s="30" t="s">
        <v>408</v>
      </c>
      <c r="C108" s="24"/>
      <c r="D108" s="37"/>
      <c r="E108" s="37"/>
      <c r="F108" s="37"/>
      <c r="G108" s="24"/>
      <c r="H108" s="37"/>
      <c r="I108" s="37"/>
      <c r="J108" s="37"/>
      <c r="K108" s="24"/>
      <c r="L108" s="37"/>
      <c r="M108" s="37"/>
      <c r="N108" s="37"/>
    </row>
    <row r="109" spans="1:14">
      <c r="A109" s="12"/>
      <c r="B109" s="42" t="s">
        <v>409</v>
      </c>
      <c r="C109" s="41"/>
      <c r="D109" s="39" t="s">
        <v>329</v>
      </c>
      <c r="E109" s="56">
        <v>11681</v>
      </c>
      <c r="F109" s="41"/>
      <c r="G109" s="41"/>
      <c r="H109" s="42" t="s">
        <v>329</v>
      </c>
      <c r="I109" s="43">
        <v>14872</v>
      </c>
      <c r="J109" s="41"/>
      <c r="K109" s="41"/>
      <c r="L109" s="42" t="s">
        <v>329</v>
      </c>
      <c r="M109" s="43">
        <v>17872</v>
      </c>
      <c r="N109" s="41"/>
    </row>
    <row r="110" spans="1:14">
      <c r="A110" s="12"/>
      <c r="B110" s="42"/>
      <c r="C110" s="41"/>
      <c r="D110" s="39"/>
      <c r="E110" s="56"/>
      <c r="F110" s="41"/>
      <c r="G110" s="41"/>
      <c r="H110" s="42"/>
      <c r="I110" s="43"/>
      <c r="J110" s="41"/>
      <c r="K110" s="41"/>
      <c r="L110" s="42"/>
      <c r="M110" s="43"/>
      <c r="N110" s="41"/>
    </row>
    <row r="111" spans="1:14">
      <c r="A111" s="12"/>
      <c r="B111" s="30" t="s">
        <v>410</v>
      </c>
      <c r="C111" s="24"/>
      <c r="D111" s="36"/>
      <c r="E111" s="36"/>
      <c r="F111" s="36"/>
      <c r="G111" s="24"/>
      <c r="H111" s="36"/>
      <c r="I111" s="36"/>
      <c r="J111" s="36"/>
      <c r="K111" s="24"/>
      <c r="L111" s="36"/>
      <c r="M111" s="36"/>
      <c r="N111" s="36"/>
    </row>
    <row r="112" spans="1:14">
      <c r="A112" s="12"/>
      <c r="B112" s="42" t="s">
        <v>411</v>
      </c>
      <c r="C112" s="41"/>
      <c r="D112" s="39" t="s">
        <v>329</v>
      </c>
      <c r="E112" s="40" t="s">
        <v>372</v>
      </c>
      <c r="F112" s="41"/>
      <c r="G112" s="41"/>
      <c r="H112" s="42" t="s">
        <v>329</v>
      </c>
      <c r="I112" s="43">
        <v>19844</v>
      </c>
      <c r="J112" s="41"/>
      <c r="K112" s="41"/>
      <c r="L112" s="42" t="s">
        <v>329</v>
      </c>
      <c r="M112" s="43">
        <v>21005</v>
      </c>
      <c r="N112" s="41"/>
    </row>
    <row r="113" spans="1:14">
      <c r="A113" s="12"/>
      <c r="B113" s="42"/>
      <c r="C113" s="41"/>
      <c r="D113" s="39"/>
      <c r="E113" s="40"/>
      <c r="F113" s="41"/>
      <c r="G113" s="41"/>
      <c r="H113" s="42"/>
      <c r="I113" s="43"/>
      <c r="J113" s="41"/>
      <c r="K113" s="41"/>
      <c r="L113" s="42"/>
      <c r="M113" s="43"/>
      <c r="N113" s="41"/>
    </row>
    <row r="114" spans="1:14">
      <c r="A114" s="12"/>
      <c r="B114" s="30" t="s">
        <v>412</v>
      </c>
      <c r="C114" s="24"/>
      <c r="D114" s="36"/>
      <c r="E114" s="36"/>
      <c r="F114" s="36"/>
      <c r="G114" s="24"/>
      <c r="H114" s="36"/>
      <c r="I114" s="36"/>
      <c r="J114" s="36"/>
      <c r="K114" s="24"/>
      <c r="L114" s="36"/>
      <c r="M114" s="36"/>
      <c r="N114" s="36"/>
    </row>
    <row r="115" spans="1:14">
      <c r="A115" s="12"/>
      <c r="B115" s="42" t="s">
        <v>413</v>
      </c>
      <c r="C115" s="41"/>
      <c r="D115" s="39" t="s">
        <v>329</v>
      </c>
      <c r="E115" s="56">
        <v>262458</v>
      </c>
      <c r="F115" s="41"/>
      <c r="G115" s="41"/>
      <c r="H115" s="42" t="s">
        <v>329</v>
      </c>
      <c r="I115" s="43">
        <v>500797</v>
      </c>
      <c r="J115" s="41"/>
      <c r="K115" s="41"/>
      <c r="L115" s="42" t="s">
        <v>329</v>
      </c>
      <c r="M115" s="43">
        <v>620097</v>
      </c>
      <c r="N115" s="41"/>
    </row>
    <row r="116" spans="1:14">
      <c r="A116" s="12"/>
      <c r="B116" s="42"/>
      <c r="C116" s="41"/>
      <c r="D116" s="39"/>
      <c r="E116" s="56"/>
      <c r="F116" s="41"/>
      <c r="G116" s="41"/>
      <c r="H116" s="42"/>
      <c r="I116" s="43"/>
      <c r="J116" s="41"/>
      <c r="K116" s="41"/>
      <c r="L116" s="42"/>
      <c r="M116" s="43"/>
      <c r="N116" s="41"/>
    </row>
    <row r="117" spans="1:14">
      <c r="A117" s="12"/>
      <c r="B117" s="30" t="s">
        <v>414</v>
      </c>
      <c r="C117" s="24"/>
      <c r="D117" s="36"/>
      <c r="E117" s="36"/>
      <c r="F117" s="36"/>
      <c r="G117" s="24"/>
      <c r="H117" s="36"/>
      <c r="I117" s="36"/>
      <c r="J117" s="36"/>
      <c r="K117" s="24"/>
      <c r="L117" s="36"/>
      <c r="M117" s="36"/>
      <c r="N117" s="36"/>
    </row>
    <row r="118" spans="1:14">
      <c r="A118" s="12"/>
      <c r="B118" s="104" t="s">
        <v>415</v>
      </c>
      <c r="C118" s="41"/>
      <c r="D118" s="39" t="s">
        <v>329</v>
      </c>
      <c r="E118" s="56">
        <v>7630</v>
      </c>
      <c r="F118" s="41"/>
      <c r="G118" s="41"/>
      <c r="H118" s="42" t="s">
        <v>329</v>
      </c>
      <c r="I118" s="88" t="s">
        <v>372</v>
      </c>
      <c r="J118" s="41"/>
      <c r="K118" s="41"/>
      <c r="L118" s="42" t="s">
        <v>329</v>
      </c>
      <c r="M118" s="88" t="s">
        <v>372</v>
      </c>
      <c r="N118" s="41"/>
    </row>
    <row r="119" spans="1:14">
      <c r="A119" s="12"/>
      <c r="B119" s="104"/>
      <c r="C119" s="41"/>
      <c r="D119" s="39"/>
      <c r="E119" s="56"/>
      <c r="F119" s="41"/>
      <c r="G119" s="41"/>
      <c r="H119" s="42"/>
      <c r="I119" s="88"/>
      <c r="J119" s="41"/>
      <c r="K119" s="41"/>
      <c r="L119" s="42"/>
      <c r="M119" s="88"/>
      <c r="N119" s="41"/>
    </row>
    <row r="120" spans="1:14">
      <c r="A120" s="12"/>
      <c r="B120" s="105" t="s">
        <v>416</v>
      </c>
      <c r="C120" s="36"/>
      <c r="D120" s="71" t="s">
        <v>329</v>
      </c>
      <c r="E120" s="57">
        <v>758</v>
      </c>
      <c r="F120" s="36"/>
      <c r="G120" s="36"/>
      <c r="H120" s="78" t="s">
        <v>329</v>
      </c>
      <c r="I120" s="58">
        <v>170</v>
      </c>
      <c r="J120" s="36"/>
      <c r="K120" s="36"/>
      <c r="L120" s="78" t="s">
        <v>329</v>
      </c>
      <c r="M120" s="58">
        <v>499</v>
      </c>
      <c r="N120" s="36"/>
    </row>
    <row r="121" spans="1:14">
      <c r="A121" s="12"/>
      <c r="B121" s="105"/>
      <c r="C121" s="36"/>
      <c r="D121" s="71"/>
      <c r="E121" s="57"/>
      <c r="F121" s="36"/>
      <c r="G121" s="36"/>
      <c r="H121" s="78"/>
      <c r="I121" s="58"/>
      <c r="J121" s="36"/>
      <c r="K121" s="36"/>
      <c r="L121" s="78"/>
      <c r="M121" s="58"/>
      <c r="N121" s="36"/>
    </row>
    <row r="122" spans="1:14">
      <c r="A122" s="12"/>
      <c r="B122" s="125" t="s">
        <v>417</v>
      </c>
      <c r="C122" s="125"/>
      <c r="D122" s="125"/>
      <c r="E122" s="125"/>
      <c r="F122" s="125"/>
      <c r="G122" s="125"/>
      <c r="H122" s="125"/>
      <c r="I122" s="125"/>
      <c r="J122" s="125"/>
      <c r="K122" s="125"/>
      <c r="L122" s="125"/>
      <c r="M122" s="125"/>
      <c r="N122" s="125"/>
    </row>
  </sheetData>
  <mergeCells count="379">
    <mergeCell ref="B18:N18"/>
    <mergeCell ref="B19:N19"/>
    <mergeCell ref="A20:A122"/>
    <mergeCell ref="B20:N20"/>
    <mergeCell ref="B21:N21"/>
    <mergeCell ref="B22:N22"/>
    <mergeCell ref="B62:N62"/>
    <mergeCell ref="B63:N63"/>
    <mergeCell ref="B103:N103"/>
    <mergeCell ref="B122:N122"/>
    <mergeCell ref="K120:K121"/>
    <mergeCell ref="L120:L121"/>
    <mergeCell ref="M120:M121"/>
    <mergeCell ref="N120:N121"/>
    <mergeCell ref="A1:A2"/>
    <mergeCell ref="B1:N1"/>
    <mergeCell ref="B2:N2"/>
    <mergeCell ref="B3:N3"/>
    <mergeCell ref="A4:A19"/>
    <mergeCell ref="B4:N4"/>
    <mergeCell ref="N118:N119"/>
    <mergeCell ref="B120:B121"/>
    <mergeCell ref="C120:C121"/>
    <mergeCell ref="D120:D121"/>
    <mergeCell ref="E120:E121"/>
    <mergeCell ref="F120:F121"/>
    <mergeCell ref="G120:G121"/>
    <mergeCell ref="H120:H121"/>
    <mergeCell ref="I120:I121"/>
    <mergeCell ref="J120:J121"/>
    <mergeCell ref="H118:H119"/>
    <mergeCell ref="I118:I119"/>
    <mergeCell ref="J118:J119"/>
    <mergeCell ref="K118:K119"/>
    <mergeCell ref="L118:L119"/>
    <mergeCell ref="M118:M119"/>
    <mergeCell ref="N115:N116"/>
    <mergeCell ref="D117:F117"/>
    <mergeCell ref="H117:J117"/>
    <mergeCell ref="L117:N117"/>
    <mergeCell ref="B118:B119"/>
    <mergeCell ref="C118:C119"/>
    <mergeCell ref="D118:D119"/>
    <mergeCell ref="E118:E119"/>
    <mergeCell ref="F118:F119"/>
    <mergeCell ref="G118:G119"/>
    <mergeCell ref="H115:H116"/>
    <mergeCell ref="I115:I116"/>
    <mergeCell ref="J115:J116"/>
    <mergeCell ref="K115:K116"/>
    <mergeCell ref="L115:L116"/>
    <mergeCell ref="M115:M116"/>
    <mergeCell ref="N112:N113"/>
    <mergeCell ref="D114:F114"/>
    <mergeCell ref="H114:J114"/>
    <mergeCell ref="L114:N114"/>
    <mergeCell ref="B115:B116"/>
    <mergeCell ref="C115:C116"/>
    <mergeCell ref="D115:D116"/>
    <mergeCell ref="E115:E116"/>
    <mergeCell ref="F115:F116"/>
    <mergeCell ref="G115:G116"/>
    <mergeCell ref="H112:H113"/>
    <mergeCell ref="I112:I113"/>
    <mergeCell ref="J112:J113"/>
    <mergeCell ref="K112:K113"/>
    <mergeCell ref="L112:L113"/>
    <mergeCell ref="M112:M113"/>
    <mergeCell ref="N109:N110"/>
    <mergeCell ref="D111:F111"/>
    <mergeCell ref="H111:J111"/>
    <mergeCell ref="L111:N111"/>
    <mergeCell ref="B112:B113"/>
    <mergeCell ref="C112:C113"/>
    <mergeCell ref="D112:D113"/>
    <mergeCell ref="E112:E113"/>
    <mergeCell ref="F112:F113"/>
    <mergeCell ref="G112:G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B104:N104"/>
    <mergeCell ref="D106:N106"/>
    <mergeCell ref="D107:F107"/>
    <mergeCell ref="H107:J107"/>
    <mergeCell ref="L107:N107"/>
    <mergeCell ref="D108:F108"/>
    <mergeCell ref="H108:J108"/>
    <mergeCell ref="L108:N108"/>
    <mergeCell ref="H101:H102"/>
    <mergeCell ref="I101:I102"/>
    <mergeCell ref="J101:J102"/>
    <mergeCell ref="K101:K102"/>
    <mergeCell ref="L101:L102"/>
    <mergeCell ref="M101:M102"/>
    <mergeCell ref="J99:J100"/>
    <mergeCell ref="K99:K100"/>
    <mergeCell ref="L99:L100"/>
    <mergeCell ref="M99:M100"/>
    <mergeCell ref="B101:B102"/>
    <mergeCell ref="C101:C102"/>
    <mergeCell ref="D101:D102"/>
    <mergeCell ref="E101:E102"/>
    <mergeCell ref="F101:F102"/>
    <mergeCell ref="G101:G102"/>
    <mergeCell ref="K97:L98"/>
    <mergeCell ref="M97:M98"/>
    <mergeCell ref="B99:B100"/>
    <mergeCell ref="C99:C100"/>
    <mergeCell ref="D99:D100"/>
    <mergeCell ref="E99:E100"/>
    <mergeCell ref="F99:F100"/>
    <mergeCell ref="G99:G100"/>
    <mergeCell ref="H99:H100"/>
    <mergeCell ref="I99:I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J92:J93"/>
    <mergeCell ref="K92:L93"/>
    <mergeCell ref="M92:M93"/>
    <mergeCell ref="C94:D94"/>
    <mergeCell ref="G94:H94"/>
    <mergeCell ref="K94:L94"/>
    <mergeCell ref="M89:M90"/>
    <mergeCell ref="C91:D91"/>
    <mergeCell ref="G91:H91"/>
    <mergeCell ref="K91:L91"/>
    <mergeCell ref="B92:B93"/>
    <mergeCell ref="C92:D93"/>
    <mergeCell ref="E92:E93"/>
    <mergeCell ref="F92:F93"/>
    <mergeCell ref="G92:H93"/>
    <mergeCell ref="I92:I93"/>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I83:I84"/>
    <mergeCell ref="J83:J84"/>
    <mergeCell ref="K83:L84"/>
    <mergeCell ref="M83:M84"/>
    <mergeCell ref="B85:B86"/>
    <mergeCell ref="C85:D86"/>
    <mergeCell ref="E85:E86"/>
    <mergeCell ref="F85:F86"/>
    <mergeCell ref="G85:H86"/>
    <mergeCell ref="I85:I86"/>
    <mergeCell ref="K80:L81"/>
    <mergeCell ref="M80:M81"/>
    <mergeCell ref="C82:E82"/>
    <mergeCell ref="G82:I82"/>
    <mergeCell ref="K82:M82"/>
    <mergeCell ref="B83:B84"/>
    <mergeCell ref="C83:D84"/>
    <mergeCell ref="E83:E84"/>
    <mergeCell ref="F83:F84"/>
    <mergeCell ref="G83:H84"/>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K73:L74"/>
    <mergeCell ref="M73:M74"/>
    <mergeCell ref="C75:E75"/>
    <mergeCell ref="G75:I75"/>
    <mergeCell ref="K75:M75"/>
    <mergeCell ref="B76:B77"/>
    <mergeCell ref="C76:D77"/>
    <mergeCell ref="E76:E77"/>
    <mergeCell ref="F76:F77"/>
    <mergeCell ref="G76:H77"/>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6:M66"/>
    <mergeCell ref="C67:E67"/>
    <mergeCell ref="G67:I67"/>
    <mergeCell ref="K67:M67"/>
    <mergeCell ref="C68:E68"/>
    <mergeCell ref="G68:I68"/>
    <mergeCell ref="K68:M68"/>
    <mergeCell ref="B60:B61"/>
    <mergeCell ref="C60:C61"/>
    <mergeCell ref="D60:D61"/>
    <mergeCell ref="E60:E61"/>
    <mergeCell ref="F60:F61"/>
    <mergeCell ref="B64:M64"/>
    <mergeCell ref="B56:B57"/>
    <mergeCell ref="C56:C57"/>
    <mergeCell ref="D56:E57"/>
    <mergeCell ref="F56:F57"/>
    <mergeCell ref="B58:B59"/>
    <mergeCell ref="C58:C59"/>
    <mergeCell ref="D58:E59"/>
    <mergeCell ref="F58:F59"/>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B45:B46"/>
    <mergeCell ref="C45:C46"/>
    <mergeCell ref="D45:D46"/>
    <mergeCell ref="E45:E46"/>
    <mergeCell ref="F45:F46"/>
    <mergeCell ref="D47:F47"/>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B23:F23"/>
    <mergeCell ref="D25:F25"/>
    <mergeCell ref="D26:F26"/>
    <mergeCell ref="B27:B28"/>
    <mergeCell ref="C27:C28"/>
    <mergeCell ref="D27:D28"/>
    <mergeCell ref="E27:E28"/>
    <mergeCell ref="F27:F28"/>
    <mergeCell ref="J13:J14"/>
    <mergeCell ref="B16:B17"/>
    <mergeCell ref="C16:C17"/>
    <mergeCell ref="D16:D17"/>
    <mergeCell ref="E16:E17"/>
    <mergeCell ref="F16:F17"/>
    <mergeCell ref="G16:G17"/>
    <mergeCell ref="H16:H17"/>
    <mergeCell ref="I16:I17"/>
    <mergeCell ref="J16:J17"/>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D8"/>
    <mergeCell ref="E7:F8"/>
    <mergeCell ref="G7:H8"/>
    <mergeCell ref="I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2" width="36.5703125" bestFit="1" customWidth="1"/>
    <col min="3" max="3" width="6.28515625" customWidth="1"/>
    <col min="4" max="4" width="25" customWidth="1"/>
    <col min="5" max="5" width="5" customWidth="1"/>
  </cols>
  <sheetData>
    <row r="1" spans="1:5" ht="15" customHeight="1">
      <c r="A1" s="8" t="s">
        <v>1035</v>
      </c>
      <c r="B1" s="8" t="s">
        <v>1</v>
      </c>
      <c r="C1" s="8"/>
      <c r="D1" s="8"/>
      <c r="E1" s="8"/>
    </row>
    <row r="2" spans="1:5" ht="15" customHeight="1">
      <c r="A2" s="8"/>
      <c r="B2" s="8" t="s">
        <v>2</v>
      </c>
      <c r="C2" s="8"/>
      <c r="D2" s="8"/>
      <c r="E2" s="8"/>
    </row>
    <row r="3" spans="1:5" ht="30">
      <c r="A3" s="2" t="s">
        <v>1036</v>
      </c>
      <c r="B3" s="11"/>
      <c r="C3" s="11"/>
      <c r="D3" s="11"/>
      <c r="E3" s="11"/>
    </row>
    <row r="4" spans="1:5">
      <c r="A4" s="3" t="s">
        <v>1037</v>
      </c>
      <c r="B4" s="11"/>
      <c r="C4" s="11"/>
      <c r="D4" s="11"/>
      <c r="E4" s="11"/>
    </row>
    <row r="5" spans="1:5" ht="28.5" customHeight="1">
      <c r="A5" s="12" t="s">
        <v>1038</v>
      </c>
      <c r="B5" s="93" t="s">
        <v>425</v>
      </c>
      <c r="C5" s="93"/>
      <c r="D5" s="93"/>
      <c r="E5" s="93"/>
    </row>
    <row r="6" spans="1:5">
      <c r="A6" s="12"/>
      <c r="B6" s="97"/>
      <c r="C6" s="97"/>
      <c r="D6" s="97"/>
      <c r="E6" s="97"/>
    </row>
    <row r="7" spans="1:5">
      <c r="A7" s="12"/>
      <c r="B7" s="20"/>
      <c r="C7" s="20"/>
      <c r="D7" s="20"/>
      <c r="E7" s="20"/>
    </row>
    <row r="8" spans="1:5">
      <c r="A8" s="12"/>
      <c r="B8" s="16"/>
      <c r="C8" s="16"/>
      <c r="D8" s="16"/>
      <c r="E8" s="16"/>
    </row>
    <row r="9" spans="1:5">
      <c r="A9" s="12"/>
      <c r="B9" s="128" t="s">
        <v>32</v>
      </c>
      <c r="C9" s="78" t="s">
        <v>329</v>
      </c>
      <c r="D9" s="48">
        <v>10510</v>
      </c>
      <c r="E9" s="36"/>
    </row>
    <row r="10" spans="1:5">
      <c r="A10" s="12"/>
      <c r="B10" s="128"/>
      <c r="C10" s="78"/>
      <c r="D10" s="48"/>
      <c r="E10" s="36"/>
    </row>
    <row r="11" spans="1:5">
      <c r="A11" s="12"/>
      <c r="B11" s="129" t="s">
        <v>426</v>
      </c>
      <c r="C11" s="43">
        <v>3695</v>
      </c>
      <c r="D11" s="43"/>
      <c r="E11" s="41"/>
    </row>
    <row r="12" spans="1:5">
      <c r="A12" s="12"/>
      <c r="B12" s="129"/>
      <c r="C12" s="43"/>
      <c r="D12" s="43"/>
      <c r="E12" s="41"/>
    </row>
    <row r="13" spans="1:5">
      <c r="A13" s="12"/>
      <c r="B13" s="128" t="s">
        <v>35</v>
      </c>
      <c r="C13" s="48">
        <v>1639</v>
      </c>
      <c r="D13" s="48"/>
      <c r="E13" s="36"/>
    </row>
    <row r="14" spans="1:5">
      <c r="A14" s="12"/>
      <c r="B14" s="128"/>
      <c r="C14" s="48"/>
      <c r="D14" s="48"/>
      <c r="E14" s="36"/>
    </row>
    <row r="15" spans="1:5">
      <c r="A15" s="12"/>
      <c r="B15" s="129" t="s">
        <v>427</v>
      </c>
      <c r="C15" s="43">
        <v>2631</v>
      </c>
      <c r="D15" s="43"/>
      <c r="E15" s="41"/>
    </row>
    <row r="16" spans="1:5">
      <c r="A16" s="12"/>
      <c r="B16" s="129"/>
      <c r="C16" s="43"/>
      <c r="D16" s="43"/>
      <c r="E16" s="41"/>
    </row>
    <row r="17" spans="1:5">
      <c r="A17" s="12"/>
      <c r="B17" s="128" t="s">
        <v>44</v>
      </c>
      <c r="C17" s="48">
        <v>35190</v>
      </c>
      <c r="D17" s="48"/>
      <c r="E17" s="36"/>
    </row>
    <row r="18" spans="1:5">
      <c r="A18" s="12"/>
      <c r="B18" s="128"/>
      <c r="C18" s="48"/>
      <c r="D18" s="48"/>
      <c r="E18" s="36"/>
    </row>
    <row r="19" spans="1:5">
      <c r="A19" s="12"/>
      <c r="B19" s="42" t="s">
        <v>428</v>
      </c>
      <c r="C19" s="43">
        <v>6834</v>
      </c>
      <c r="D19" s="43"/>
      <c r="E19" s="41"/>
    </row>
    <row r="20" spans="1:5">
      <c r="A20" s="12"/>
      <c r="B20" s="42"/>
      <c r="C20" s="43"/>
      <c r="D20" s="43"/>
      <c r="E20" s="41"/>
    </row>
    <row r="21" spans="1:5">
      <c r="A21" s="12"/>
      <c r="B21" s="128" t="s">
        <v>46</v>
      </c>
      <c r="C21" s="48">
        <v>1262</v>
      </c>
      <c r="D21" s="48"/>
      <c r="E21" s="36"/>
    </row>
    <row r="22" spans="1:5">
      <c r="A22" s="12"/>
      <c r="B22" s="128"/>
      <c r="C22" s="48"/>
      <c r="D22" s="48"/>
      <c r="E22" s="36"/>
    </row>
    <row r="23" spans="1:5">
      <c r="A23" s="12"/>
      <c r="B23" s="126" t="s">
        <v>57</v>
      </c>
      <c r="C23" s="88" t="s">
        <v>429</v>
      </c>
      <c r="D23" s="88"/>
      <c r="E23" s="21" t="s">
        <v>331</v>
      </c>
    </row>
    <row r="24" spans="1:5" ht="15.75" thickBot="1">
      <c r="A24" s="12"/>
      <c r="B24" s="23" t="s">
        <v>51</v>
      </c>
      <c r="C24" s="111" t="s">
        <v>430</v>
      </c>
      <c r="D24" s="111"/>
      <c r="E24" s="127" t="s">
        <v>331</v>
      </c>
    </row>
    <row r="25" spans="1:5">
      <c r="A25" s="12"/>
      <c r="B25" s="129" t="s">
        <v>431</v>
      </c>
      <c r="C25" s="66" t="s">
        <v>329</v>
      </c>
      <c r="D25" s="54">
        <v>61117</v>
      </c>
      <c r="E25" s="52"/>
    </row>
    <row r="26" spans="1:5">
      <c r="A26" s="12"/>
      <c r="B26" s="129"/>
      <c r="C26" s="42"/>
      <c r="D26" s="43"/>
      <c r="E26" s="41"/>
    </row>
    <row r="27" spans="1:5" ht="26.25" thickBot="1">
      <c r="A27" s="12"/>
      <c r="B27" s="23" t="s">
        <v>432</v>
      </c>
      <c r="C27" s="111" t="s">
        <v>433</v>
      </c>
      <c r="D27" s="111"/>
      <c r="E27" s="127" t="s">
        <v>331</v>
      </c>
    </row>
    <row r="28" spans="1:5">
      <c r="A28" s="12"/>
      <c r="B28" s="129" t="s">
        <v>434</v>
      </c>
      <c r="C28" s="54">
        <v>60617</v>
      </c>
      <c r="D28" s="54"/>
      <c r="E28" s="52"/>
    </row>
    <row r="29" spans="1:5">
      <c r="A29" s="12"/>
      <c r="B29" s="129"/>
      <c r="C29" s="43"/>
      <c r="D29" s="43"/>
      <c r="E29" s="41"/>
    </row>
    <row r="30" spans="1:5">
      <c r="A30" s="12"/>
      <c r="B30" s="128" t="s">
        <v>435</v>
      </c>
      <c r="C30" s="58">
        <v>500</v>
      </c>
      <c r="D30" s="58"/>
      <c r="E30" s="36"/>
    </row>
    <row r="31" spans="1:5" ht="15.75" thickBot="1">
      <c r="A31" s="12"/>
      <c r="B31" s="128"/>
      <c r="C31" s="111"/>
      <c r="D31" s="111"/>
      <c r="E31" s="47"/>
    </row>
    <row r="32" spans="1:5">
      <c r="A32" s="12"/>
      <c r="B32" s="129" t="s">
        <v>436</v>
      </c>
      <c r="C32" s="66" t="s">
        <v>329</v>
      </c>
      <c r="D32" s="54">
        <v>61117</v>
      </c>
      <c r="E32" s="52"/>
    </row>
    <row r="33" spans="1:5" ht="15.75" thickBot="1">
      <c r="A33" s="12"/>
      <c r="B33" s="129"/>
      <c r="C33" s="67"/>
      <c r="D33" s="130"/>
      <c r="E33" s="70"/>
    </row>
    <row r="34" spans="1:5" ht="15.75" thickTop="1">
      <c r="A34" s="2" t="s">
        <v>1039</v>
      </c>
      <c r="B34" s="11"/>
      <c r="C34" s="11"/>
      <c r="D34" s="11"/>
      <c r="E34" s="11"/>
    </row>
    <row r="35" spans="1:5">
      <c r="A35" s="3" t="s">
        <v>1037</v>
      </c>
      <c r="B35" s="11"/>
      <c r="C35" s="11"/>
      <c r="D35" s="11"/>
      <c r="E35" s="11"/>
    </row>
    <row r="36" spans="1:5" ht="28.5" customHeight="1">
      <c r="A36" s="12" t="s">
        <v>1038</v>
      </c>
      <c r="B36" s="93" t="s">
        <v>425</v>
      </c>
      <c r="C36" s="93"/>
      <c r="D36" s="93"/>
      <c r="E36" s="93"/>
    </row>
    <row r="37" spans="1:5">
      <c r="A37" s="12"/>
      <c r="B37" s="93"/>
      <c r="C37" s="93"/>
      <c r="D37" s="93"/>
      <c r="E37" s="93"/>
    </row>
    <row r="38" spans="1:5">
      <c r="A38" s="12"/>
      <c r="B38" s="20"/>
      <c r="C38" s="20"/>
      <c r="D38" s="20"/>
      <c r="E38" s="20"/>
    </row>
    <row r="39" spans="1:5">
      <c r="A39" s="12"/>
      <c r="B39" s="16"/>
      <c r="C39" s="16"/>
      <c r="D39" s="16"/>
      <c r="E39" s="16"/>
    </row>
    <row r="40" spans="1:5">
      <c r="A40" s="12"/>
      <c r="B40" s="128" t="s">
        <v>32</v>
      </c>
      <c r="C40" s="78" t="s">
        <v>329</v>
      </c>
      <c r="D40" s="48">
        <v>14468</v>
      </c>
      <c r="E40" s="36"/>
    </row>
    <row r="41" spans="1:5">
      <c r="A41" s="12"/>
      <c r="B41" s="128"/>
      <c r="C41" s="78"/>
      <c r="D41" s="48"/>
      <c r="E41" s="36"/>
    </row>
    <row r="42" spans="1:5">
      <c r="A42" s="12"/>
      <c r="B42" s="129" t="s">
        <v>426</v>
      </c>
      <c r="C42" s="43">
        <v>8024</v>
      </c>
      <c r="D42" s="43"/>
      <c r="E42" s="41"/>
    </row>
    <row r="43" spans="1:5">
      <c r="A43" s="12"/>
      <c r="B43" s="129"/>
      <c r="C43" s="43"/>
      <c r="D43" s="43"/>
      <c r="E43" s="41"/>
    </row>
    <row r="44" spans="1:5">
      <c r="A44" s="12"/>
      <c r="B44" s="128" t="s">
        <v>35</v>
      </c>
      <c r="C44" s="48">
        <v>2094</v>
      </c>
      <c r="D44" s="48"/>
      <c r="E44" s="36"/>
    </row>
    <row r="45" spans="1:5">
      <c r="A45" s="12"/>
      <c r="B45" s="128"/>
      <c r="C45" s="48"/>
      <c r="D45" s="48"/>
      <c r="E45" s="36"/>
    </row>
    <row r="46" spans="1:5">
      <c r="A46" s="12"/>
      <c r="B46" s="129" t="s">
        <v>427</v>
      </c>
      <c r="C46" s="43">
        <v>4230</v>
      </c>
      <c r="D46" s="43"/>
      <c r="E46" s="41"/>
    </row>
    <row r="47" spans="1:5">
      <c r="A47" s="12"/>
      <c r="B47" s="129"/>
      <c r="C47" s="43"/>
      <c r="D47" s="43"/>
      <c r="E47" s="41"/>
    </row>
    <row r="48" spans="1:5">
      <c r="A48" s="12"/>
      <c r="B48" s="128" t="s">
        <v>44</v>
      </c>
      <c r="C48" s="48">
        <v>62335</v>
      </c>
      <c r="D48" s="48"/>
      <c r="E48" s="36"/>
    </row>
    <row r="49" spans="1:5">
      <c r="A49" s="12"/>
      <c r="B49" s="128"/>
      <c r="C49" s="48"/>
      <c r="D49" s="48"/>
      <c r="E49" s="36"/>
    </row>
    <row r="50" spans="1:5">
      <c r="A50" s="12"/>
      <c r="B50" s="42" t="s">
        <v>428</v>
      </c>
      <c r="C50" s="43">
        <v>14404</v>
      </c>
      <c r="D50" s="43"/>
      <c r="E50" s="41"/>
    </row>
    <row r="51" spans="1:5">
      <c r="A51" s="12"/>
      <c r="B51" s="42"/>
      <c r="C51" s="43"/>
      <c r="D51" s="43"/>
      <c r="E51" s="41"/>
    </row>
    <row r="52" spans="1:5">
      <c r="A52" s="12"/>
      <c r="B52" s="128" t="s">
        <v>46</v>
      </c>
      <c r="C52" s="58">
        <v>383</v>
      </c>
      <c r="D52" s="58"/>
      <c r="E52" s="36"/>
    </row>
    <row r="53" spans="1:5">
      <c r="A53" s="12"/>
      <c r="B53" s="128"/>
      <c r="C53" s="58"/>
      <c r="D53" s="58"/>
      <c r="E53" s="36"/>
    </row>
    <row r="54" spans="1:5">
      <c r="A54" s="12"/>
      <c r="B54" s="126" t="s">
        <v>57</v>
      </c>
      <c r="C54" s="88" t="s">
        <v>439</v>
      </c>
      <c r="D54" s="88"/>
      <c r="E54" s="21" t="s">
        <v>331</v>
      </c>
    </row>
    <row r="55" spans="1:5" ht="15.75" thickBot="1">
      <c r="A55" s="12"/>
      <c r="B55" s="23" t="s">
        <v>51</v>
      </c>
      <c r="C55" s="111" t="s">
        <v>440</v>
      </c>
      <c r="D55" s="111"/>
      <c r="E55" s="31" t="s">
        <v>331</v>
      </c>
    </row>
    <row r="56" spans="1:5">
      <c r="A56" s="12"/>
      <c r="B56" s="129" t="s">
        <v>441</v>
      </c>
      <c r="C56" s="66" t="s">
        <v>329</v>
      </c>
      <c r="D56" s="54">
        <v>103744</v>
      </c>
      <c r="E56" s="52"/>
    </row>
    <row r="57" spans="1:5" ht="15.75" thickBot="1">
      <c r="A57" s="12"/>
      <c r="B57" s="129"/>
      <c r="C57" s="67"/>
      <c r="D57" s="130"/>
      <c r="E57" s="70"/>
    </row>
    <row r="58" spans="1:5" ht="30.75" thickTop="1">
      <c r="A58" s="2" t="s">
        <v>1040</v>
      </c>
      <c r="B58" s="11"/>
      <c r="C58" s="11"/>
      <c r="D58" s="11"/>
      <c r="E58" s="11"/>
    </row>
    <row r="59" spans="1:5">
      <c r="A59" s="3" t="s">
        <v>1037</v>
      </c>
      <c r="B59" s="11"/>
      <c r="C59" s="11"/>
      <c r="D59" s="11"/>
      <c r="E59" s="11"/>
    </row>
    <row r="60" spans="1:5" ht="28.5" customHeight="1">
      <c r="A60" s="12" t="s">
        <v>1038</v>
      </c>
      <c r="B60" s="93" t="s">
        <v>425</v>
      </c>
      <c r="C60" s="93"/>
      <c r="D60" s="93"/>
      <c r="E60" s="93"/>
    </row>
    <row r="61" spans="1:5">
      <c r="A61" s="12"/>
      <c r="B61" s="93"/>
      <c r="C61" s="93"/>
      <c r="D61" s="93"/>
      <c r="E61" s="93"/>
    </row>
    <row r="62" spans="1:5">
      <c r="A62" s="12"/>
      <c r="B62" s="20"/>
      <c r="C62" s="20"/>
      <c r="D62" s="20"/>
      <c r="E62" s="20"/>
    </row>
    <row r="63" spans="1:5">
      <c r="A63" s="12"/>
      <c r="B63" s="16"/>
      <c r="C63" s="16"/>
      <c r="D63" s="16"/>
      <c r="E63" s="16"/>
    </row>
    <row r="64" spans="1:5">
      <c r="A64" s="12"/>
      <c r="B64" s="128" t="s">
        <v>32</v>
      </c>
      <c r="C64" s="78" t="s">
        <v>329</v>
      </c>
      <c r="D64" s="48">
        <v>3887</v>
      </c>
      <c r="E64" s="36"/>
    </row>
    <row r="65" spans="1:5">
      <c r="A65" s="12"/>
      <c r="B65" s="128"/>
      <c r="C65" s="78"/>
      <c r="D65" s="48"/>
      <c r="E65" s="36"/>
    </row>
    <row r="66" spans="1:5">
      <c r="A66" s="12"/>
      <c r="B66" s="129" t="s">
        <v>444</v>
      </c>
      <c r="C66" s="88">
        <v>712</v>
      </c>
      <c r="D66" s="88"/>
      <c r="E66" s="41"/>
    </row>
    <row r="67" spans="1:5">
      <c r="A67" s="12"/>
      <c r="B67" s="129"/>
      <c r="C67" s="88"/>
      <c r="D67" s="88"/>
      <c r="E67" s="41"/>
    </row>
    <row r="68" spans="1:5">
      <c r="A68" s="12"/>
      <c r="B68" s="128" t="s">
        <v>35</v>
      </c>
      <c r="C68" s="58">
        <v>509</v>
      </c>
      <c r="D68" s="58"/>
      <c r="E68" s="36"/>
    </row>
    <row r="69" spans="1:5">
      <c r="A69" s="12"/>
      <c r="B69" s="128"/>
      <c r="C69" s="58"/>
      <c r="D69" s="58"/>
      <c r="E69" s="36"/>
    </row>
    <row r="70" spans="1:5">
      <c r="A70" s="12"/>
      <c r="B70" s="129" t="s">
        <v>427</v>
      </c>
      <c r="C70" s="88">
        <v>200</v>
      </c>
      <c r="D70" s="88"/>
      <c r="E70" s="41"/>
    </row>
    <row r="71" spans="1:5">
      <c r="A71" s="12"/>
      <c r="B71" s="129"/>
      <c r="C71" s="88"/>
      <c r="D71" s="88"/>
      <c r="E71" s="41"/>
    </row>
    <row r="72" spans="1:5">
      <c r="A72" s="12"/>
      <c r="B72" s="128" t="s">
        <v>44</v>
      </c>
      <c r="C72" s="48">
        <v>7662</v>
      </c>
      <c r="D72" s="48"/>
      <c r="E72" s="36"/>
    </row>
    <row r="73" spans="1:5">
      <c r="A73" s="12"/>
      <c r="B73" s="128"/>
      <c r="C73" s="48"/>
      <c r="D73" s="48"/>
      <c r="E73" s="36"/>
    </row>
    <row r="74" spans="1:5">
      <c r="A74" s="12"/>
      <c r="B74" s="42" t="s">
        <v>428</v>
      </c>
      <c r="C74" s="43">
        <v>2500</v>
      </c>
      <c r="D74" s="43"/>
      <c r="E74" s="41"/>
    </row>
    <row r="75" spans="1:5">
      <c r="A75" s="12"/>
      <c r="B75" s="42"/>
      <c r="C75" s="43"/>
      <c r="D75" s="43"/>
      <c r="E75" s="41"/>
    </row>
    <row r="76" spans="1:5">
      <c r="A76" s="12"/>
      <c r="B76" s="128" t="s">
        <v>46</v>
      </c>
      <c r="C76" s="58">
        <v>103</v>
      </c>
      <c r="D76" s="58"/>
      <c r="E76" s="36"/>
    </row>
    <row r="77" spans="1:5">
      <c r="A77" s="12"/>
      <c r="B77" s="128"/>
      <c r="C77" s="58"/>
      <c r="D77" s="58"/>
      <c r="E77" s="36"/>
    </row>
    <row r="78" spans="1:5" ht="15.75" thickBot="1">
      <c r="A78" s="12"/>
      <c r="B78" s="126" t="s">
        <v>51</v>
      </c>
      <c r="C78" s="100" t="s">
        <v>445</v>
      </c>
      <c r="D78" s="100"/>
      <c r="E78" s="115" t="s">
        <v>331</v>
      </c>
    </row>
    <row r="79" spans="1:5">
      <c r="A79" s="12"/>
      <c r="B79" s="128" t="s">
        <v>431</v>
      </c>
      <c r="C79" s="121" t="s">
        <v>329</v>
      </c>
      <c r="D79" s="61">
        <v>15559</v>
      </c>
      <c r="E79" s="37"/>
    </row>
    <row r="80" spans="1:5">
      <c r="A80" s="12"/>
      <c r="B80" s="128"/>
      <c r="C80" s="78"/>
      <c r="D80" s="48"/>
      <c r="E80" s="36"/>
    </row>
    <row r="81" spans="1:5" ht="26.25" thickBot="1">
      <c r="A81" s="12"/>
      <c r="B81" s="126" t="s">
        <v>446</v>
      </c>
      <c r="C81" s="100" t="s">
        <v>447</v>
      </c>
      <c r="D81" s="100"/>
      <c r="E81" s="115" t="s">
        <v>331</v>
      </c>
    </row>
    <row r="82" spans="1:5">
      <c r="A82" s="12"/>
      <c r="B82" s="128" t="s">
        <v>448</v>
      </c>
      <c r="C82" s="61">
        <v>15431</v>
      </c>
      <c r="D82" s="61"/>
      <c r="E82" s="37"/>
    </row>
    <row r="83" spans="1:5">
      <c r="A83" s="12"/>
      <c r="B83" s="128"/>
      <c r="C83" s="48"/>
      <c r="D83" s="48"/>
      <c r="E83" s="36"/>
    </row>
    <row r="84" spans="1:5">
      <c r="A84" s="12"/>
      <c r="B84" s="38" t="s">
        <v>449</v>
      </c>
      <c r="C84" s="88">
        <v>128</v>
      </c>
      <c r="D84" s="88"/>
      <c r="E84" s="41"/>
    </row>
    <row r="85" spans="1:5" ht="15.75" thickBot="1">
      <c r="A85" s="12"/>
      <c r="B85" s="38"/>
      <c r="C85" s="100"/>
      <c r="D85" s="100"/>
      <c r="E85" s="53"/>
    </row>
    <row r="86" spans="1:5">
      <c r="A86" s="12"/>
      <c r="B86" s="44" t="s">
        <v>436</v>
      </c>
      <c r="C86" s="121" t="s">
        <v>329</v>
      </c>
      <c r="D86" s="61">
        <v>15559</v>
      </c>
      <c r="E86" s="37"/>
    </row>
    <row r="87" spans="1:5" ht="15.75" thickBot="1">
      <c r="A87" s="12"/>
      <c r="B87" s="44"/>
      <c r="C87" s="80"/>
      <c r="D87" s="102"/>
      <c r="E87" s="77"/>
    </row>
    <row r="88" spans="1:5" ht="15.75" thickTop="1">
      <c r="A88" s="2" t="s">
        <v>1041</v>
      </c>
      <c r="B88" s="11"/>
      <c r="C88" s="11"/>
      <c r="D88" s="11"/>
      <c r="E88" s="11"/>
    </row>
    <row r="89" spans="1:5">
      <c r="A89" s="3" t="s">
        <v>1037</v>
      </c>
      <c r="B89" s="11"/>
      <c r="C89" s="11"/>
      <c r="D89" s="11"/>
      <c r="E89" s="11"/>
    </row>
    <row r="90" spans="1:5" ht="28.5" customHeight="1">
      <c r="A90" s="12" t="s">
        <v>1038</v>
      </c>
      <c r="B90" s="93" t="s">
        <v>425</v>
      </c>
      <c r="C90" s="93"/>
      <c r="D90" s="93"/>
      <c r="E90" s="93"/>
    </row>
    <row r="91" spans="1:5">
      <c r="A91" s="12"/>
      <c r="B91" s="97"/>
      <c r="C91" s="97"/>
      <c r="D91" s="97"/>
      <c r="E91" s="97"/>
    </row>
    <row r="92" spans="1:5">
      <c r="A92" s="12"/>
      <c r="B92" s="20"/>
      <c r="C92" s="20"/>
      <c r="D92" s="20"/>
      <c r="E92" s="20"/>
    </row>
    <row r="93" spans="1:5">
      <c r="A93" s="12"/>
      <c r="B93" s="16"/>
      <c r="C93" s="16"/>
      <c r="D93" s="16"/>
      <c r="E93" s="16"/>
    </row>
    <row r="94" spans="1:5">
      <c r="A94" s="12"/>
      <c r="B94" s="128" t="s">
        <v>32</v>
      </c>
      <c r="C94" s="78" t="s">
        <v>329</v>
      </c>
      <c r="D94" s="48">
        <v>7057</v>
      </c>
      <c r="E94" s="36"/>
    </row>
    <row r="95" spans="1:5">
      <c r="A95" s="12"/>
      <c r="B95" s="128"/>
      <c r="C95" s="78"/>
      <c r="D95" s="48"/>
      <c r="E95" s="36"/>
    </row>
    <row r="96" spans="1:5">
      <c r="A96" s="12"/>
      <c r="B96" s="129" t="s">
        <v>444</v>
      </c>
      <c r="C96" s="43">
        <v>7534</v>
      </c>
      <c r="D96" s="43"/>
      <c r="E96" s="41"/>
    </row>
    <row r="97" spans="1:5">
      <c r="A97" s="12"/>
      <c r="B97" s="129"/>
      <c r="C97" s="43"/>
      <c r="D97" s="43"/>
      <c r="E97" s="41"/>
    </row>
    <row r="98" spans="1:5">
      <c r="A98" s="12"/>
      <c r="B98" s="128" t="s">
        <v>35</v>
      </c>
      <c r="C98" s="48">
        <v>1506</v>
      </c>
      <c r="D98" s="48"/>
      <c r="E98" s="36"/>
    </row>
    <row r="99" spans="1:5">
      <c r="A99" s="12"/>
      <c r="B99" s="128"/>
      <c r="C99" s="48"/>
      <c r="D99" s="48"/>
      <c r="E99" s="36"/>
    </row>
    <row r="100" spans="1:5">
      <c r="A100" s="12"/>
      <c r="B100" s="129" t="s">
        <v>427</v>
      </c>
      <c r="C100" s="88">
        <v>631</v>
      </c>
      <c r="D100" s="88"/>
      <c r="E100" s="41"/>
    </row>
    <row r="101" spans="1:5">
      <c r="A101" s="12"/>
      <c r="B101" s="129"/>
      <c r="C101" s="88"/>
      <c r="D101" s="88"/>
      <c r="E101" s="41"/>
    </row>
    <row r="102" spans="1:5">
      <c r="A102" s="12"/>
      <c r="B102" s="128" t="s">
        <v>44</v>
      </c>
      <c r="C102" s="48">
        <v>31521</v>
      </c>
      <c r="D102" s="48"/>
      <c r="E102" s="36"/>
    </row>
    <row r="103" spans="1:5">
      <c r="A103" s="12"/>
      <c r="B103" s="128"/>
      <c r="C103" s="48"/>
      <c r="D103" s="48"/>
      <c r="E103" s="36"/>
    </row>
    <row r="104" spans="1:5">
      <c r="A104" s="12"/>
      <c r="B104" s="42" t="s">
        <v>428</v>
      </c>
      <c r="C104" s="43">
        <v>8000</v>
      </c>
      <c r="D104" s="43"/>
      <c r="E104" s="41"/>
    </row>
    <row r="105" spans="1:5">
      <c r="A105" s="12"/>
      <c r="B105" s="42"/>
      <c r="C105" s="43"/>
      <c r="D105" s="43"/>
      <c r="E105" s="41"/>
    </row>
    <row r="106" spans="1:5" ht="15.75" thickBot="1">
      <c r="A106" s="12"/>
      <c r="B106" s="23" t="s">
        <v>51</v>
      </c>
      <c r="C106" s="111" t="s">
        <v>452</v>
      </c>
      <c r="D106" s="111"/>
      <c r="E106" s="31" t="s">
        <v>331</v>
      </c>
    </row>
    <row r="107" spans="1:5">
      <c r="A107" s="12"/>
      <c r="B107" s="129" t="s">
        <v>453</v>
      </c>
      <c r="C107" s="66" t="s">
        <v>329</v>
      </c>
      <c r="D107" s="54">
        <v>55091</v>
      </c>
      <c r="E107" s="52"/>
    </row>
    <row r="108" spans="1:5" ht="15.75" thickBot="1">
      <c r="A108" s="12"/>
      <c r="B108" s="129"/>
      <c r="C108" s="67"/>
      <c r="D108" s="130"/>
      <c r="E108" s="70"/>
    </row>
    <row r="109" spans="1:5" ht="15.75" thickTop="1"/>
  </sheetData>
  <mergeCells count="156">
    <mergeCell ref="A60:A87"/>
    <mergeCell ref="B60:E60"/>
    <mergeCell ref="B61:E61"/>
    <mergeCell ref="B88:E88"/>
    <mergeCell ref="B89:E89"/>
    <mergeCell ref="A90:A108"/>
    <mergeCell ref="B90:E90"/>
    <mergeCell ref="B91:E91"/>
    <mergeCell ref="B35:E35"/>
    <mergeCell ref="A36:A57"/>
    <mergeCell ref="B36:E36"/>
    <mergeCell ref="B37:E37"/>
    <mergeCell ref="B58:E58"/>
    <mergeCell ref="B59:E59"/>
    <mergeCell ref="A1:A2"/>
    <mergeCell ref="B1:E1"/>
    <mergeCell ref="B2:E2"/>
    <mergeCell ref="B3:E3"/>
    <mergeCell ref="B4:E4"/>
    <mergeCell ref="A5:A33"/>
    <mergeCell ref="B5:E5"/>
    <mergeCell ref="B6:E6"/>
    <mergeCell ref="B104:B105"/>
    <mergeCell ref="C104:D105"/>
    <mergeCell ref="E104:E105"/>
    <mergeCell ref="C106:D106"/>
    <mergeCell ref="B107:B108"/>
    <mergeCell ref="C107:C108"/>
    <mergeCell ref="D107:D108"/>
    <mergeCell ref="E107:E108"/>
    <mergeCell ref="B100:B101"/>
    <mergeCell ref="C100:D101"/>
    <mergeCell ref="E100:E101"/>
    <mergeCell ref="B102:B103"/>
    <mergeCell ref="C102:D103"/>
    <mergeCell ref="E102:E103"/>
    <mergeCell ref="B96:B97"/>
    <mergeCell ref="C96:D97"/>
    <mergeCell ref="E96:E97"/>
    <mergeCell ref="B98:B99"/>
    <mergeCell ref="C98:D99"/>
    <mergeCell ref="E98:E99"/>
    <mergeCell ref="B86:B87"/>
    <mergeCell ref="C86:C87"/>
    <mergeCell ref="D86:D87"/>
    <mergeCell ref="E86:E87"/>
    <mergeCell ref="B92:E92"/>
    <mergeCell ref="B94:B95"/>
    <mergeCell ref="C94:C95"/>
    <mergeCell ref="D94:D95"/>
    <mergeCell ref="E94:E95"/>
    <mergeCell ref="C81:D81"/>
    <mergeCell ref="B82:B83"/>
    <mergeCell ref="C82:D83"/>
    <mergeCell ref="E82:E83"/>
    <mergeCell ref="B84:B85"/>
    <mergeCell ref="C84:D85"/>
    <mergeCell ref="E84:E85"/>
    <mergeCell ref="B76:B77"/>
    <mergeCell ref="C76:D77"/>
    <mergeCell ref="E76:E77"/>
    <mergeCell ref="C78:D78"/>
    <mergeCell ref="B79:B80"/>
    <mergeCell ref="C79:C80"/>
    <mergeCell ref="D79:D80"/>
    <mergeCell ref="E79:E80"/>
    <mergeCell ref="B72:B73"/>
    <mergeCell ref="C72:D73"/>
    <mergeCell ref="E72:E73"/>
    <mergeCell ref="B74:B75"/>
    <mergeCell ref="C74:D75"/>
    <mergeCell ref="E74:E75"/>
    <mergeCell ref="B68:B69"/>
    <mergeCell ref="C68:D69"/>
    <mergeCell ref="E68:E69"/>
    <mergeCell ref="B70:B71"/>
    <mergeCell ref="C70:D71"/>
    <mergeCell ref="E70:E71"/>
    <mergeCell ref="B62:E62"/>
    <mergeCell ref="B64:B65"/>
    <mergeCell ref="C64:C65"/>
    <mergeCell ref="D64:D65"/>
    <mergeCell ref="E64:E65"/>
    <mergeCell ref="B66:B67"/>
    <mergeCell ref="C66:D67"/>
    <mergeCell ref="E66:E67"/>
    <mergeCell ref="C54:D54"/>
    <mergeCell ref="C55:D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2:B33"/>
    <mergeCell ref="C32:C33"/>
    <mergeCell ref="D32:D33"/>
    <mergeCell ref="E32:E33"/>
    <mergeCell ref="B38:E38"/>
    <mergeCell ref="B40:B41"/>
    <mergeCell ref="C40:C41"/>
    <mergeCell ref="D40:D41"/>
    <mergeCell ref="E40:E41"/>
    <mergeCell ref="B34:E34"/>
    <mergeCell ref="C27:D27"/>
    <mergeCell ref="B28:B29"/>
    <mergeCell ref="C28:D29"/>
    <mergeCell ref="E28:E29"/>
    <mergeCell ref="B30:B31"/>
    <mergeCell ref="C30:D31"/>
    <mergeCell ref="E30:E31"/>
    <mergeCell ref="B21:B22"/>
    <mergeCell ref="C21:D22"/>
    <mergeCell ref="E21:E22"/>
    <mergeCell ref="C23:D23"/>
    <mergeCell ref="C24:D24"/>
    <mergeCell ref="B25:B26"/>
    <mergeCell ref="C25:C26"/>
    <mergeCell ref="D25:D26"/>
    <mergeCell ref="E25:E26"/>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8.28515625" customWidth="1"/>
    <col min="4" max="4" width="28.5703125" customWidth="1"/>
    <col min="5" max="5" width="6.5703125" customWidth="1"/>
    <col min="6" max="6" width="36.5703125" customWidth="1"/>
    <col min="7" max="7" width="8.28515625" customWidth="1"/>
    <col min="8" max="8" width="23.85546875" customWidth="1"/>
    <col min="9" max="9" width="6.5703125" customWidth="1"/>
    <col min="10" max="10" width="36.5703125" customWidth="1"/>
    <col min="11" max="11" width="8.28515625" customWidth="1"/>
    <col min="12" max="12" width="28.5703125" customWidth="1"/>
    <col min="13" max="13" width="6.5703125" customWidth="1"/>
  </cols>
  <sheetData>
    <row r="1" spans="1:13" ht="60" customHeight="1">
      <c r="A1" s="8" t="s">
        <v>1042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3" t="s">
        <v>466</v>
      </c>
      <c r="B3" s="11"/>
      <c r="C3" s="11"/>
      <c r="D3" s="11"/>
      <c r="E3" s="11"/>
      <c r="F3" s="11"/>
      <c r="G3" s="11"/>
      <c r="H3" s="11"/>
      <c r="I3" s="11"/>
      <c r="J3" s="11"/>
      <c r="K3" s="11"/>
      <c r="L3" s="11"/>
      <c r="M3" s="11"/>
    </row>
    <row r="4" spans="1:13" ht="15" customHeight="1">
      <c r="A4" s="12" t="s">
        <v>1043</v>
      </c>
      <c r="B4" s="91" t="s">
        <v>1044</v>
      </c>
      <c r="C4" s="91"/>
      <c r="D4" s="91"/>
      <c r="E4" s="91"/>
      <c r="F4" s="91"/>
      <c r="G4" s="91"/>
      <c r="H4" s="91"/>
      <c r="I4" s="91"/>
      <c r="J4" s="91"/>
      <c r="K4" s="91"/>
      <c r="L4" s="91"/>
      <c r="M4" s="91"/>
    </row>
    <row r="5" spans="1:13">
      <c r="A5" s="12"/>
      <c r="B5" s="93" t="s">
        <v>1045</v>
      </c>
      <c r="C5" s="93"/>
      <c r="D5" s="93"/>
      <c r="E5" s="93"/>
      <c r="F5" s="93"/>
      <c r="G5" s="93"/>
      <c r="H5" s="93"/>
      <c r="I5" s="93"/>
      <c r="J5" s="93"/>
      <c r="K5" s="93"/>
      <c r="L5" s="93"/>
      <c r="M5" s="93"/>
    </row>
    <row r="6" spans="1:13">
      <c r="A6" s="12"/>
      <c r="B6" s="93"/>
      <c r="C6" s="93"/>
      <c r="D6" s="93"/>
      <c r="E6" s="93"/>
      <c r="F6" s="93"/>
      <c r="G6" s="93"/>
      <c r="H6" s="93"/>
      <c r="I6" s="93"/>
      <c r="J6" s="93"/>
      <c r="K6" s="93"/>
      <c r="L6" s="93"/>
      <c r="M6" s="93"/>
    </row>
    <row r="7" spans="1:13">
      <c r="A7" s="12"/>
      <c r="B7" s="20"/>
      <c r="C7" s="20"/>
      <c r="D7" s="20"/>
      <c r="E7" s="20"/>
      <c r="F7" s="20"/>
      <c r="G7" s="20"/>
      <c r="H7" s="20"/>
      <c r="I7" s="20"/>
      <c r="J7" s="20"/>
      <c r="K7" s="20"/>
      <c r="L7" s="20"/>
      <c r="M7" s="20"/>
    </row>
    <row r="8" spans="1:13">
      <c r="A8" s="12"/>
      <c r="B8" s="16"/>
      <c r="C8" s="16"/>
      <c r="D8" s="16"/>
      <c r="E8" s="16"/>
      <c r="F8" s="16"/>
      <c r="G8" s="16"/>
      <c r="H8" s="16"/>
      <c r="I8" s="16"/>
      <c r="J8" s="16"/>
      <c r="K8" s="16"/>
      <c r="L8" s="16"/>
      <c r="M8" s="16"/>
    </row>
    <row r="9" spans="1:13" ht="15.75" thickBot="1">
      <c r="A9" s="12"/>
      <c r="B9" s="22"/>
      <c r="C9" s="33" t="s">
        <v>468</v>
      </c>
      <c r="D9" s="33"/>
      <c r="E9" s="33"/>
      <c r="F9" s="33"/>
      <c r="G9" s="33"/>
      <c r="H9" s="33"/>
      <c r="I9" s="33"/>
      <c r="J9" s="33"/>
      <c r="K9" s="33"/>
      <c r="L9" s="33"/>
      <c r="M9" s="33"/>
    </row>
    <row r="10" spans="1:13">
      <c r="A10" s="12"/>
      <c r="B10" s="42"/>
      <c r="C10" s="132" t="s">
        <v>469</v>
      </c>
      <c r="D10" s="132"/>
      <c r="E10" s="132"/>
      <c r="F10" s="52"/>
      <c r="G10" s="132" t="s">
        <v>471</v>
      </c>
      <c r="H10" s="132"/>
      <c r="I10" s="132"/>
      <c r="J10" s="52"/>
      <c r="K10" s="132" t="s">
        <v>152</v>
      </c>
      <c r="L10" s="132"/>
      <c r="M10" s="132"/>
    </row>
    <row r="11" spans="1:13">
      <c r="A11" s="12"/>
      <c r="B11" s="42"/>
      <c r="C11" s="131" t="s">
        <v>470</v>
      </c>
      <c r="D11" s="131"/>
      <c r="E11" s="131"/>
      <c r="F11" s="41"/>
      <c r="G11" s="131" t="s">
        <v>470</v>
      </c>
      <c r="H11" s="131"/>
      <c r="I11" s="131"/>
      <c r="J11" s="41"/>
      <c r="K11" s="131"/>
      <c r="L11" s="131"/>
      <c r="M11" s="131"/>
    </row>
    <row r="12" spans="1:13">
      <c r="A12" s="12"/>
      <c r="B12" s="78" t="s">
        <v>472</v>
      </c>
      <c r="C12" s="71" t="s">
        <v>329</v>
      </c>
      <c r="D12" s="45">
        <v>38492</v>
      </c>
      <c r="E12" s="36"/>
      <c r="F12" s="36"/>
      <c r="G12" s="71" t="s">
        <v>329</v>
      </c>
      <c r="H12" s="45">
        <v>3486</v>
      </c>
      <c r="I12" s="36"/>
      <c r="J12" s="36"/>
      <c r="K12" s="71" t="s">
        <v>329</v>
      </c>
      <c r="L12" s="45">
        <v>41978</v>
      </c>
      <c r="M12" s="36"/>
    </row>
    <row r="13" spans="1:13">
      <c r="A13" s="12"/>
      <c r="B13" s="78"/>
      <c r="C13" s="71"/>
      <c r="D13" s="45"/>
      <c r="E13" s="36"/>
      <c r="F13" s="36"/>
      <c r="G13" s="71"/>
      <c r="H13" s="45"/>
      <c r="I13" s="36"/>
      <c r="J13" s="36"/>
      <c r="K13" s="71"/>
      <c r="L13" s="45"/>
      <c r="M13" s="36"/>
    </row>
    <row r="14" spans="1:13">
      <c r="A14" s="12"/>
      <c r="B14" s="42" t="s">
        <v>473</v>
      </c>
      <c r="C14" s="56">
        <v>4462</v>
      </c>
      <c r="D14" s="56"/>
      <c r="E14" s="41"/>
      <c r="F14" s="41"/>
      <c r="G14" s="56">
        <v>2575</v>
      </c>
      <c r="H14" s="56"/>
      <c r="I14" s="41"/>
      <c r="J14" s="41"/>
      <c r="K14" s="56">
        <v>7037</v>
      </c>
      <c r="L14" s="56"/>
      <c r="M14" s="41"/>
    </row>
    <row r="15" spans="1:13" ht="15.75" thickBot="1">
      <c r="A15" s="12"/>
      <c r="B15" s="42"/>
      <c r="C15" s="51"/>
      <c r="D15" s="51"/>
      <c r="E15" s="53"/>
      <c r="F15" s="41"/>
      <c r="G15" s="51"/>
      <c r="H15" s="51"/>
      <c r="I15" s="53"/>
      <c r="J15" s="41"/>
      <c r="K15" s="51"/>
      <c r="L15" s="51"/>
      <c r="M15" s="53"/>
    </row>
    <row r="16" spans="1:13">
      <c r="A16" s="12"/>
      <c r="B16" s="78" t="s">
        <v>474</v>
      </c>
      <c r="C16" s="60">
        <v>42954</v>
      </c>
      <c r="D16" s="60"/>
      <c r="E16" s="37"/>
      <c r="F16" s="36"/>
      <c r="G16" s="60">
        <v>6061</v>
      </c>
      <c r="H16" s="60"/>
      <c r="I16" s="37"/>
      <c r="J16" s="36"/>
      <c r="K16" s="60">
        <v>49015</v>
      </c>
      <c r="L16" s="60"/>
      <c r="M16" s="37"/>
    </row>
    <row r="17" spans="1:13">
      <c r="A17" s="12"/>
      <c r="B17" s="78"/>
      <c r="C17" s="45"/>
      <c r="D17" s="45"/>
      <c r="E17" s="36"/>
      <c r="F17" s="36"/>
      <c r="G17" s="45"/>
      <c r="H17" s="45"/>
      <c r="I17" s="36"/>
      <c r="J17" s="36"/>
      <c r="K17" s="45"/>
      <c r="L17" s="45"/>
      <c r="M17" s="36"/>
    </row>
    <row r="18" spans="1:13" ht="15.75" thickBot="1">
      <c r="A18" s="12"/>
      <c r="B18" s="21" t="s">
        <v>475</v>
      </c>
      <c r="C18" s="59" t="s">
        <v>476</v>
      </c>
      <c r="D18" s="59"/>
      <c r="E18" s="26" t="s">
        <v>331</v>
      </c>
      <c r="F18" s="22"/>
      <c r="G18" s="59" t="s">
        <v>477</v>
      </c>
      <c r="H18" s="59"/>
      <c r="I18" s="26" t="s">
        <v>331</v>
      </c>
      <c r="J18" s="22"/>
      <c r="K18" s="59" t="s">
        <v>478</v>
      </c>
      <c r="L18" s="59"/>
      <c r="M18" s="26" t="s">
        <v>331</v>
      </c>
    </row>
    <row r="19" spans="1:13">
      <c r="A19" s="12"/>
      <c r="B19" s="78" t="s">
        <v>33</v>
      </c>
      <c r="C19" s="108" t="s">
        <v>329</v>
      </c>
      <c r="D19" s="60">
        <v>40218</v>
      </c>
      <c r="E19" s="37"/>
      <c r="F19" s="36"/>
      <c r="G19" s="108" t="s">
        <v>329</v>
      </c>
      <c r="H19" s="60">
        <v>4635</v>
      </c>
      <c r="I19" s="37"/>
      <c r="J19" s="36"/>
      <c r="K19" s="108" t="s">
        <v>329</v>
      </c>
      <c r="L19" s="60">
        <v>44853</v>
      </c>
      <c r="M19" s="37"/>
    </row>
    <row r="20" spans="1:13" ht="15.75" thickBot="1">
      <c r="A20" s="12"/>
      <c r="B20" s="78"/>
      <c r="C20" s="73"/>
      <c r="D20" s="109"/>
      <c r="E20" s="77"/>
      <c r="F20" s="36"/>
      <c r="G20" s="73"/>
      <c r="H20" s="109"/>
      <c r="I20" s="77"/>
      <c r="J20" s="36"/>
      <c r="K20" s="73"/>
      <c r="L20" s="109"/>
      <c r="M20" s="77"/>
    </row>
    <row r="21" spans="1:13" ht="15.75" thickTop="1">
      <c r="A21" s="12"/>
      <c r="B21" s="137"/>
      <c r="C21" s="137"/>
      <c r="D21" s="137"/>
      <c r="E21" s="137"/>
      <c r="F21" s="137"/>
      <c r="G21" s="137"/>
      <c r="H21" s="137"/>
      <c r="I21" s="137"/>
      <c r="J21" s="137"/>
      <c r="K21" s="137"/>
      <c r="L21" s="137"/>
      <c r="M21" s="137"/>
    </row>
    <row r="22" spans="1:13">
      <c r="A22" s="12"/>
      <c r="B22" s="138"/>
      <c r="C22" s="138"/>
      <c r="D22" s="138"/>
      <c r="E22" s="138"/>
      <c r="F22" s="138"/>
      <c r="G22" s="138"/>
      <c r="H22" s="138"/>
      <c r="I22" s="138"/>
      <c r="J22" s="138"/>
      <c r="K22" s="138"/>
      <c r="L22" s="138"/>
      <c r="M22" s="138"/>
    </row>
    <row r="23" spans="1:13">
      <c r="A23" s="12"/>
      <c r="B23" s="20"/>
      <c r="C23" s="20"/>
      <c r="D23" s="20"/>
      <c r="E23" s="20"/>
      <c r="F23" s="20"/>
      <c r="G23" s="20"/>
      <c r="H23" s="20"/>
      <c r="I23" s="20"/>
      <c r="J23" s="20"/>
      <c r="K23" s="20"/>
      <c r="L23" s="20"/>
      <c r="M23" s="20"/>
    </row>
    <row r="24" spans="1:13">
      <c r="A24" s="12"/>
      <c r="B24" s="16"/>
      <c r="C24" s="16"/>
      <c r="D24" s="16"/>
      <c r="E24" s="16"/>
      <c r="F24" s="16"/>
      <c r="G24" s="16"/>
      <c r="H24" s="16"/>
      <c r="I24" s="16"/>
      <c r="J24" s="16"/>
      <c r="K24" s="16"/>
      <c r="L24" s="16"/>
      <c r="M24" s="16"/>
    </row>
    <row r="25" spans="1:13" ht="15.75" thickBot="1">
      <c r="A25" s="12"/>
      <c r="B25" s="21" t="s">
        <v>62</v>
      </c>
      <c r="C25" s="32" t="s">
        <v>384</v>
      </c>
      <c r="D25" s="32"/>
      <c r="E25" s="32"/>
      <c r="F25" s="32"/>
      <c r="G25" s="32"/>
      <c r="H25" s="32"/>
      <c r="I25" s="32"/>
      <c r="J25" s="32"/>
      <c r="K25" s="32"/>
      <c r="L25" s="32"/>
      <c r="M25" s="32"/>
    </row>
    <row r="26" spans="1:13">
      <c r="A26" s="12"/>
      <c r="B26" s="42" t="s">
        <v>62</v>
      </c>
      <c r="C26" s="133" t="s">
        <v>469</v>
      </c>
      <c r="D26" s="133"/>
      <c r="E26" s="133"/>
      <c r="F26" s="52"/>
      <c r="G26" s="133" t="s">
        <v>471</v>
      </c>
      <c r="H26" s="133"/>
      <c r="I26" s="133"/>
      <c r="J26" s="52"/>
      <c r="K26" s="133" t="s">
        <v>152</v>
      </c>
      <c r="L26" s="133"/>
      <c r="M26" s="133"/>
    </row>
    <row r="27" spans="1:13" ht="15.75" thickBot="1">
      <c r="A27" s="12"/>
      <c r="B27" s="42"/>
      <c r="C27" s="32" t="s">
        <v>470</v>
      </c>
      <c r="D27" s="32"/>
      <c r="E27" s="32"/>
      <c r="F27" s="41"/>
      <c r="G27" s="32" t="s">
        <v>470</v>
      </c>
      <c r="H27" s="32"/>
      <c r="I27" s="32"/>
      <c r="J27" s="41"/>
      <c r="K27" s="32"/>
      <c r="L27" s="32"/>
      <c r="M27" s="32"/>
    </row>
    <row r="28" spans="1:13">
      <c r="A28" s="12"/>
      <c r="B28" s="78" t="s">
        <v>472</v>
      </c>
      <c r="C28" s="121" t="s">
        <v>329</v>
      </c>
      <c r="D28" s="61">
        <v>43375</v>
      </c>
      <c r="E28" s="37"/>
      <c r="F28" s="36"/>
      <c r="G28" s="121" t="s">
        <v>329</v>
      </c>
      <c r="H28" s="61">
        <v>6970</v>
      </c>
      <c r="I28" s="37"/>
      <c r="J28" s="36"/>
      <c r="K28" s="121" t="s">
        <v>329</v>
      </c>
      <c r="L28" s="61">
        <v>50345</v>
      </c>
      <c r="M28" s="37"/>
    </row>
    <row r="29" spans="1:13">
      <c r="A29" s="12"/>
      <c r="B29" s="78"/>
      <c r="C29" s="78"/>
      <c r="D29" s="48"/>
      <c r="E29" s="36"/>
      <c r="F29" s="36"/>
      <c r="G29" s="78"/>
      <c r="H29" s="48"/>
      <c r="I29" s="36"/>
      <c r="J29" s="36"/>
      <c r="K29" s="78"/>
      <c r="L29" s="48"/>
      <c r="M29" s="36"/>
    </row>
    <row r="30" spans="1:13">
      <c r="A30" s="12"/>
      <c r="B30" s="42" t="s">
        <v>479</v>
      </c>
      <c r="C30" s="43">
        <v>6481</v>
      </c>
      <c r="D30" s="43"/>
      <c r="E30" s="41"/>
      <c r="F30" s="41"/>
      <c r="G30" s="43">
        <v>2817</v>
      </c>
      <c r="H30" s="43"/>
      <c r="I30" s="41"/>
      <c r="J30" s="41"/>
      <c r="K30" s="43">
        <v>9298</v>
      </c>
      <c r="L30" s="43"/>
      <c r="M30" s="41"/>
    </row>
    <row r="31" spans="1:13" ht="15.75" thickBot="1">
      <c r="A31" s="12"/>
      <c r="B31" s="42"/>
      <c r="C31" s="55"/>
      <c r="D31" s="55"/>
      <c r="E31" s="53"/>
      <c r="F31" s="41"/>
      <c r="G31" s="55"/>
      <c r="H31" s="55"/>
      <c r="I31" s="53"/>
      <c r="J31" s="41"/>
      <c r="K31" s="55"/>
      <c r="L31" s="55"/>
      <c r="M31" s="53"/>
    </row>
    <row r="32" spans="1:13">
      <c r="A32" s="12"/>
      <c r="B32" s="78" t="s">
        <v>474</v>
      </c>
      <c r="C32" s="61">
        <v>49856</v>
      </c>
      <c r="D32" s="61"/>
      <c r="E32" s="37"/>
      <c r="F32" s="36"/>
      <c r="G32" s="61">
        <v>9787</v>
      </c>
      <c r="H32" s="61"/>
      <c r="I32" s="37"/>
      <c r="J32" s="36"/>
      <c r="K32" s="61">
        <v>59643</v>
      </c>
      <c r="L32" s="61"/>
      <c r="M32" s="37"/>
    </row>
    <row r="33" spans="1:13">
      <c r="A33" s="12"/>
      <c r="B33" s="78"/>
      <c r="C33" s="48"/>
      <c r="D33" s="48"/>
      <c r="E33" s="36"/>
      <c r="F33" s="36"/>
      <c r="G33" s="48"/>
      <c r="H33" s="48"/>
      <c r="I33" s="36"/>
      <c r="J33" s="36"/>
      <c r="K33" s="48"/>
      <c r="L33" s="48"/>
      <c r="M33" s="36"/>
    </row>
    <row r="34" spans="1:13" ht="15.75" thickBot="1">
      <c r="A34" s="12"/>
      <c r="B34" s="21" t="s">
        <v>475</v>
      </c>
      <c r="C34" s="100" t="s">
        <v>480</v>
      </c>
      <c r="D34" s="100"/>
      <c r="E34" s="21" t="s">
        <v>331</v>
      </c>
      <c r="F34" s="22"/>
      <c r="G34" s="100" t="s">
        <v>481</v>
      </c>
      <c r="H34" s="100"/>
      <c r="I34" s="21" t="s">
        <v>331</v>
      </c>
      <c r="J34" s="22"/>
      <c r="K34" s="100" t="s">
        <v>482</v>
      </c>
      <c r="L34" s="100"/>
      <c r="M34" s="21" t="s">
        <v>331</v>
      </c>
    </row>
    <row r="35" spans="1:13">
      <c r="A35" s="12"/>
      <c r="B35" s="78" t="s">
        <v>33</v>
      </c>
      <c r="C35" s="121" t="s">
        <v>329</v>
      </c>
      <c r="D35" s="61">
        <v>45896</v>
      </c>
      <c r="E35" s="37"/>
      <c r="F35" s="36"/>
      <c r="G35" s="121" t="s">
        <v>329</v>
      </c>
      <c r="H35" s="61">
        <v>8836</v>
      </c>
      <c r="I35" s="37"/>
      <c r="J35" s="36"/>
      <c r="K35" s="121" t="s">
        <v>329</v>
      </c>
      <c r="L35" s="61">
        <v>54732</v>
      </c>
      <c r="M35" s="37"/>
    </row>
    <row r="36" spans="1:13" ht="15.75" thickBot="1">
      <c r="A36" s="12"/>
      <c r="B36" s="78"/>
      <c r="C36" s="80"/>
      <c r="D36" s="102"/>
      <c r="E36" s="77"/>
      <c r="F36" s="36"/>
      <c r="G36" s="80"/>
      <c r="H36" s="102"/>
      <c r="I36" s="77"/>
      <c r="J36" s="36"/>
      <c r="K36" s="80"/>
      <c r="L36" s="102"/>
      <c r="M36" s="77"/>
    </row>
    <row r="37" spans="1:13" ht="28.5" customHeight="1" thickTop="1">
      <c r="A37" s="12" t="s">
        <v>1046</v>
      </c>
      <c r="B37" s="93" t="s">
        <v>483</v>
      </c>
      <c r="C37" s="93"/>
      <c r="D37" s="93"/>
      <c r="E37" s="93"/>
      <c r="F37" s="93"/>
      <c r="G37" s="93"/>
      <c r="H37" s="93"/>
      <c r="I37" s="93"/>
      <c r="J37" s="93"/>
      <c r="K37" s="93"/>
      <c r="L37" s="93"/>
      <c r="M37" s="93"/>
    </row>
    <row r="38" spans="1:13">
      <c r="A38" s="12"/>
      <c r="B38" s="97"/>
      <c r="C38" s="97"/>
      <c r="D38" s="97"/>
      <c r="E38" s="97"/>
      <c r="F38" s="97"/>
      <c r="G38" s="97"/>
      <c r="H38" s="97"/>
      <c r="I38" s="97"/>
      <c r="J38" s="97"/>
      <c r="K38" s="97"/>
      <c r="L38" s="97"/>
      <c r="M38" s="97"/>
    </row>
    <row r="39" spans="1:13">
      <c r="A39" s="12"/>
      <c r="B39" s="20"/>
      <c r="C39" s="20"/>
      <c r="D39" s="20"/>
      <c r="E39" s="20"/>
      <c r="F39" s="20"/>
      <c r="G39" s="20"/>
      <c r="H39" s="20"/>
      <c r="I39" s="20"/>
      <c r="J39" s="20"/>
      <c r="K39" s="20"/>
      <c r="L39" s="20"/>
      <c r="M39" s="20"/>
    </row>
    <row r="40" spans="1:13">
      <c r="A40" s="12"/>
      <c r="B40" s="16"/>
      <c r="C40" s="16"/>
      <c r="D40" s="16"/>
      <c r="E40" s="16"/>
      <c r="F40" s="16"/>
      <c r="G40" s="16"/>
      <c r="H40" s="16"/>
      <c r="I40" s="16"/>
      <c r="J40" s="16"/>
      <c r="K40" s="16"/>
      <c r="L40" s="16"/>
      <c r="M40" s="16"/>
    </row>
    <row r="41" spans="1:13" ht="15.75" thickBot="1">
      <c r="A41" s="12"/>
      <c r="B41" s="21"/>
      <c r="C41" s="33" t="s">
        <v>484</v>
      </c>
      <c r="D41" s="33"/>
      <c r="E41" s="33"/>
      <c r="F41" s="33"/>
      <c r="G41" s="33"/>
      <c r="H41" s="33"/>
      <c r="I41" s="33"/>
      <c r="J41" s="33"/>
      <c r="K41" s="33"/>
      <c r="L41" s="33"/>
      <c r="M41" s="33"/>
    </row>
    <row r="42" spans="1:13">
      <c r="A42" s="12"/>
      <c r="B42" s="42"/>
      <c r="C42" s="132" t="s">
        <v>469</v>
      </c>
      <c r="D42" s="132"/>
      <c r="E42" s="132"/>
      <c r="F42" s="52"/>
      <c r="G42" s="132" t="s">
        <v>471</v>
      </c>
      <c r="H42" s="132"/>
      <c r="I42" s="132"/>
      <c r="J42" s="52"/>
      <c r="K42" s="132" t="s">
        <v>152</v>
      </c>
      <c r="L42" s="132"/>
      <c r="M42" s="132"/>
    </row>
    <row r="43" spans="1:13" ht="15.75" thickBot="1">
      <c r="A43" s="12"/>
      <c r="B43" s="42"/>
      <c r="C43" s="33" t="s">
        <v>470</v>
      </c>
      <c r="D43" s="33"/>
      <c r="E43" s="33"/>
      <c r="F43" s="41"/>
      <c r="G43" s="33" t="s">
        <v>470</v>
      </c>
      <c r="H43" s="33"/>
      <c r="I43" s="33"/>
      <c r="J43" s="41"/>
      <c r="K43" s="33"/>
      <c r="L43" s="33"/>
      <c r="M43" s="33"/>
    </row>
    <row r="44" spans="1:13" ht="25.5">
      <c r="A44" s="12"/>
      <c r="B44" s="112" t="s">
        <v>485</v>
      </c>
      <c r="C44" s="37"/>
      <c r="D44" s="37"/>
      <c r="E44" s="37"/>
      <c r="F44" s="24"/>
      <c r="G44" s="37"/>
      <c r="H44" s="37"/>
      <c r="I44" s="37"/>
      <c r="J44" s="24"/>
      <c r="K44" s="37"/>
      <c r="L44" s="37"/>
      <c r="M44" s="37"/>
    </row>
    <row r="45" spans="1:13">
      <c r="A45" s="12"/>
      <c r="B45" s="129" t="s">
        <v>486</v>
      </c>
      <c r="C45" s="39" t="s">
        <v>329</v>
      </c>
      <c r="D45" s="56">
        <v>3960</v>
      </c>
      <c r="E45" s="41"/>
      <c r="F45" s="41"/>
      <c r="G45" s="39" t="s">
        <v>329</v>
      </c>
      <c r="H45" s="40">
        <v>951</v>
      </c>
      <c r="I45" s="41"/>
      <c r="J45" s="41"/>
      <c r="K45" s="39" t="s">
        <v>329</v>
      </c>
      <c r="L45" s="56">
        <v>4911</v>
      </c>
      <c r="M45" s="41"/>
    </row>
    <row r="46" spans="1:13">
      <c r="A46" s="12"/>
      <c r="B46" s="129"/>
      <c r="C46" s="39"/>
      <c r="D46" s="56"/>
      <c r="E46" s="41"/>
      <c r="F46" s="41"/>
      <c r="G46" s="39"/>
      <c r="H46" s="40"/>
      <c r="I46" s="41"/>
      <c r="J46" s="41"/>
      <c r="K46" s="39"/>
      <c r="L46" s="56"/>
      <c r="M46" s="41"/>
    </row>
    <row r="47" spans="1:13">
      <c r="A47" s="12"/>
      <c r="B47" s="44" t="s">
        <v>91</v>
      </c>
      <c r="C47" s="45">
        <v>23139</v>
      </c>
      <c r="D47" s="45"/>
      <c r="E47" s="36"/>
      <c r="F47" s="36"/>
      <c r="G47" s="45">
        <v>7840</v>
      </c>
      <c r="H47" s="45"/>
      <c r="I47" s="36"/>
      <c r="J47" s="36"/>
      <c r="K47" s="45">
        <v>30979</v>
      </c>
      <c r="L47" s="45"/>
      <c r="M47" s="36"/>
    </row>
    <row r="48" spans="1:13">
      <c r="A48" s="12"/>
      <c r="B48" s="44"/>
      <c r="C48" s="45"/>
      <c r="D48" s="45"/>
      <c r="E48" s="36"/>
      <c r="F48" s="36"/>
      <c r="G48" s="45"/>
      <c r="H48" s="45"/>
      <c r="I48" s="36"/>
      <c r="J48" s="36"/>
      <c r="K48" s="45"/>
      <c r="L48" s="45"/>
      <c r="M48" s="36"/>
    </row>
    <row r="49" spans="1:13">
      <c r="A49" s="12"/>
      <c r="B49" s="25" t="s">
        <v>487</v>
      </c>
      <c r="C49" s="40" t="s">
        <v>488</v>
      </c>
      <c r="D49" s="40"/>
      <c r="E49" s="26" t="s">
        <v>331</v>
      </c>
      <c r="F49" s="22"/>
      <c r="G49" s="40" t="s">
        <v>489</v>
      </c>
      <c r="H49" s="40"/>
      <c r="I49" s="26" t="s">
        <v>331</v>
      </c>
      <c r="J49" s="22"/>
      <c r="K49" s="40" t="s">
        <v>490</v>
      </c>
      <c r="L49" s="40"/>
      <c r="M49" s="26" t="s">
        <v>331</v>
      </c>
    </row>
    <row r="50" spans="1:13">
      <c r="A50" s="12"/>
      <c r="B50" s="44" t="s">
        <v>491</v>
      </c>
      <c r="C50" s="45">
        <v>4593</v>
      </c>
      <c r="D50" s="45"/>
      <c r="E50" s="36"/>
      <c r="F50" s="36"/>
      <c r="G50" s="45">
        <v>1864</v>
      </c>
      <c r="H50" s="45"/>
      <c r="I50" s="36"/>
      <c r="J50" s="36"/>
      <c r="K50" s="45">
        <v>6457</v>
      </c>
      <c r="L50" s="45"/>
      <c r="M50" s="36"/>
    </row>
    <row r="51" spans="1:13" ht="15.75" thickBot="1">
      <c r="A51" s="12"/>
      <c r="B51" s="44"/>
      <c r="C51" s="46"/>
      <c r="D51" s="46"/>
      <c r="E51" s="47"/>
      <c r="F51" s="36"/>
      <c r="G51" s="46"/>
      <c r="H51" s="46"/>
      <c r="I51" s="47"/>
      <c r="J51" s="36"/>
      <c r="K51" s="46"/>
      <c r="L51" s="46"/>
      <c r="M51" s="47"/>
    </row>
    <row r="52" spans="1:13">
      <c r="A52" s="12"/>
      <c r="B52" s="129" t="s">
        <v>492</v>
      </c>
      <c r="C52" s="62" t="s">
        <v>329</v>
      </c>
      <c r="D52" s="50">
        <v>2736</v>
      </c>
      <c r="E52" s="52"/>
      <c r="F52" s="41"/>
      <c r="G52" s="62" t="s">
        <v>329</v>
      </c>
      <c r="H52" s="50">
        <v>1426</v>
      </c>
      <c r="I52" s="52"/>
      <c r="J52" s="41"/>
      <c r="K52" s="62" t="s">
        <v>329</v>
      </c>
      <c r="L52" s="50">
        <v>4162</v>
      </c>
      <c r="M52" s="52"/>
    </row>
    <row r="53" spans="1:13" ht="15.75" thickBot="1">
      <c r="A53" s="12"/>
      <c r="B53" s="129"/>
      <c r="C53" s="63"/>
      <c r="D53" s="134"/>
      <c r="E53" s="70"/>
      <c r="F53" s="41"/>
      <c r="G53" s="63"/>
      <c r="H53" s="134"/>
      <c r="I53" s="70"/>
      <c r="J53" s="41"/>
      <c r="K53" s="63"/>
      <c r="L53" s="134"/>
      <c r="M53" s="70"/>
    </row>
    <row r="54" spans="1:13" ht="26.25" thickTop="1">
      <c r="A54" s="12"/>
      <c r="B54" s="112" t="s">
        <v>493</v>
      </c>
      <c r="C54" s="76"/>
      <c r="D54" s="76"/>
      <c r="E54" s="76"/>
      <c r="F54" s="24"/>
      <c r="G54" s="76"/>
      <c r="H54" s="76"/>
      <c r="I54" s="76"/>
      <c r="J54" s="24"/>
      <c r="K54" s="76"/>
      <c r="L54" s="76"/>
      <c r="M54" s="76"/>
    </row>
    <row r="55" spans="1:13">
      <c r="A55" s="12"/>
      <c r="B55" s="129" t="s">
        <v>486</v>
      </c>
      <c r="C55" s="39" t="s">
        <v>329</v>
      </c>
      <c r="D55" s="40">
        <v>272</v>
      </c>
      <c r="E55" s="41"/>
      <c r="F55" s="41"/>
      <c r="G55" s="39" t="s">
        <v>329</v>
      </c>
      <c r="H55" s="40">
        <v>758</v>
      </c>
      <c r="I55" s="41"/>
      <c r="J55" s="41"/>
      <c r="K55" s="39" t="s">
        <v>329</v>
      </c>
      <c r="L55" s="56">
        <v>1030</v>
      </c>
      <c r="M55" s="41"/>
    </row>
    <row r="56" spans="1:13">
      <c r="A56" s="12"/>
      <c r="B56" s="129"/>
      <c r="C56" s="39"/>
      <c r="D56" s="40"/>
      <c r="E56" s="41"/>
      <c r="F56" s="41"/>
      <c r="G56" s="39"/>
      <c r="H56" s="40"/>
      <c r="I56" s="41"/>
      <c r="J56" s="41"/>
      <c r="K56" s="39"/>
      <c r="L56" s="56"/>
      <c r="M56" s="41"/>
    </row>
    <row r="57" spans="1:13">
      <c r="A57" s="12"/>
      <c r="B57" s="117" t="s">
        <v>494</v>
      </c>
      <c r="C57" s="57">
        <v>130</v>
      </c>
      <c r="D57" s="57"/>
      <c r="E57" s="36"/>
      <c r="F57" s="36"/>
      <c r="G57" s="57" t="s">
        <v>495</v>
      </c>
      <c r="H57" s="57"/>
      <c r="I57" s="71" t="s">
        <v>331</v>
      </c>
      <c r="J57" s="36"/>
      <c r="K57" s="57">
        <v>30</v>
      </c>
      <c r="L57" s="57"/>
      <c r="M57" s="36"/>
    </row>
    <row r="58" spans="1:13" ht="15.75" thickBot="1">
      <c r="A58" s="12"/>
      <c r="B58" s="117"/>
      <c r="C58" s="118"/>
      <c r="D58" s="118"/>
      <c r="E58" s="47"/>
      <c r="F58" s="36"/>
      <c r="G58" s="118"/>
      <c r="H58" s="118"/>
      <c r="I58" s="135"/>
      <c r="J58" s="36"/>
      <c r="K58" s="118"/>
      <c r="L58" s="118"/>
      <c r="M58" s="47"/>
    </row>
    <row r="59" spans="1:13">
      <c r="A59" s="12"/>
      <c r="B59" s="129" t="s">
        <v>492</v>
      </c>
      <c r="C59" s="62" t="s">
        <v>329</v>
      </c>
      <c r="D59" s="64">
        <v>402</v>
      </c>
      <c r="E59" s="52"/>
      <c r="F59" s="41"/>
      <c r="G59" s="62" t="s">
        <v>329</v>
      </c>
      <c r="H59" s="64">
        <v>658</v>
      </c>
      <c r="I59" s="52"/>
      <c r="J59" s="41"/>
      <c r="K59" s="62" t="s">
        <v>329</v>
      </c>
      <c r="L59" s="50">
        <v>1060</v>
      </c>
      <c r="M59" s="52"/>
    </row>
    <row r="60" spans="1:13" ht="15.75" thickBot="1">
      <c r="A60" s="12"/>
      <c r="B60" s="129"/>
      <c r="C60" s="63"/>
      <c r="D60" s="65"/>
      <c r="E60" s="70"/>
      <c r="F60" s="41"/>
      <c r="G60" s="63"/>
      <c r="H60" s="65"/>
      <c r="I60" s="70"/>
      <c r="J60" s="41"/>
      <c r="K60" s="63"/>
      <c r="L60" s="134"/>
      <c r="M60" s="70"/>
    </row>
    <row r="61" spans="1:13" ht="15.75" thickTop="1">
      <c r="A61" s="12"/>
      <c r="B61" s="22"/>
      <c r="C61" s="85"/>
      <c r="D61" s="85"/>
      <c r="E61" s="85"/>
      <c r="F61" s="22"/>
      <c r="G61" s="85"/>
      <c r="H61" s="85"/>
      <c r="I61" s="85"/>
      <c r="J61" s="22"/>
      <c r="K61" s="85"/>
      <c r="L61" s="85"/>
      <c r="M61" s="85"/>
    </row>
    <row r="62" spans="1:13" ht="15.75" thickBot="1">
      <c r="A62" s="12"/>
      <c r="B62" s="21" t="s">
        <v>62</v>
      </c>
      <c r="C62" s="32" t="s">
        <v>496</v>
      </c>
      <c r="D62" s="32"/>
      <c r="E62" s="32"/>
      <c r="F62" s="32"/>
      <c r="G62" s="32"/>
      <c r="H62" s="32"/>
      <c r="I62" s="32"/>
      <c r="J62" s="32"/>
      <c r="K62" s="32"/>
      <c r="L62" s="32"/>
      <c r="M62" s="32"/>
    </row>
    <row r="63" spans="1:13">
      <c r="A63" s="12"/>
      <c r="B63" s="42" t="s">
        <v>62</v>
      </c>
      <c r="C63" s="133" t="s">
        <v>469</v>
      </c>
      <c r="D63" s="133"/>
      <c r="E63" s="133"/>
      <c r="F63" s="52"/>
      <c r="G63" s="133" t="s">
        <v>471</v>
      </c>
      <c r="H63" s="133"/>
      <c r="I63" s="133"/>
      <c r="J63" s="52"/>
      <c r="K63" s="133" t="s">
        <v>152</v>
      </c>
      <c r="L63" s="133"/>
      <c r="M63" s="133"/>
    </row>
    <row r="64" spans="1:13" ht="15.75" thickBot="1">
      <c r="A64" s="12"/>
      <c r="B64" s="42"/>
      <c r="C64" s="32" t="s">
        <v>470</v>
      </c>
      <c r="D64" s="32"/>
      <c r="E64" s="32"/>
      <c r="F64" s="41"/>
      <c r="G64" s="32" t="s">
        <v>470</v>
      </c>
      <c r="H64" s="32"/>
      <c r="I64" s="32"/>
      <c r="J64" s="41"/>
      <c r="K64" s="32"/>
      <c r="L64" s="32"/>
      <c r="M64" s="32"/>
    </row>
    <row r="65" spans="1:13" ht="26.25">
      <c r="A65" s="12"/>
      <c r="B65" s="30" t="s">
        <v>485</v>
      </c>
      <c r="C65" s="37"/>
      <c r="D65" s="37"/>
      <c r="E65" s="37"/>
      <c r="F65" s="24"/>
      <c r="G65" s="37"/>
      <c r="H65" s="37"/>
      <c r="I65" s="37"/>
      <c r="J65" s="24"/>
      <c r="K65" s="37"/>
      <c r="L65" s="37"/>
      <c r="M65" s="37"/>
    </row>
    <row r="66" spans="1:13">
      <c r="A66" s="12"/>
      <c r="B66" s="42" t="s">
        <v>486</v>
      </c>
      <c r="C66" s="42" t="s">
        <v>329</v>
      </c>
      <c r="D66" s="43">
        <v>4039</v>
      </c>
      <c r="E66" s="41"/>
      <c r="F66" s="41"/>
      <c r="G66" s="42" t="s">
        <v>329</v>
      </c>
      <c r="H66" s="88">
        <v>740</v>
      </c>
      <c r="I66" s="41"/>
      <c r="J66" s="41"/>
      <c r="K66" s="42" t="s">
        <v>329</v>
      </c>
      <c r="L66" s="43">
        <v>4779</v>
      </c>
      <c r="M66" s="41"/>
    </row>
    <row r="67" spans="1:13">
      <c r="A67" s="12"/>
      <c r="B67" s="42"/>
      <c r="C67" s="42"/>
      <c r="D67" s="43"/>
      <c r="E67" s="41"/>
      <c r="F67" s="41"/>
      <c r="G67" s="42"/>
      <c r="H67" s="88"/>
      <c r="I67" s="41"/>
      <c r="J67" s="41"/>
      <c r="K67" s="42"/>
      <c r="L67" s="43"/>
      <c r="M67" s="41"/>
    </row>
    <row r="68" spans="1:13">
      <c r="A68" s="12"/>
      <c r="B68" s="105" t="s">
        <v>91</v>
      </c>
      <c r="C68" s="48">
        <v>27549</v>
      </c>
      <c r="D68" s="48"/>
      <c r="E68" s="36"/>
      <c r="F68" s="36"/>
      <c r="G68" s="48">
        <v>5652</v>
      </c>
      <c r="H68" s="48"/>
      <c r="I68" s="36"/>
      <c r="J68" s="36"/>
      <c r="K68" s="48">
        <v>33201</v>
      </c>
      <c r="L68" s="48"/>
      <c r="M68" s="36"/>
    </row>
    <row r="69" spans="1:13">
      <c r="A69" s="12"/>
      <c r="B69" s="105"/>
      <c r="C69" s="48"/>
      <c r="D69" s="48"/>
      <c r="E69" s="36"/>
      <c r="F69" s="36"/>
      <c r="G69" s="48"/>
      <c r="H69" s="48"/>
      <c r="I69" s="36"/>
      <c r="J69" s="36"/>
      <c r="K69" s="48"/>
      <c r="L69" s="48"/>
      <c r="M69" s="36"/>
    </row>
    <row r="70" spans="1:13">
      <c r="A70" s="12"/>
      <c r="B70" s="103" t="s">
        <v>487</v>
      </c>
      <c r="C70" s="88" t="s">
        <v>497</v>
      </c>
      <c r="D70" s="88"/>
      <c r="E70" s="21" t="s">
        <v>331</v>
      </c>
      <c r="F70" s="22"/>
      <c r="G70" s="88" t="s">
        <v>498</v>
      </c>
      <c r="H70" s="88"/>
      <c r="I70" s="21" t="s">
        <v>331</v>
      </c>
      <c r="J70" s="22"/>
      <c r="K70" s="88" t="s">
        <v>499</v>
      </c>
      <c r="L70" s="88"/>
      <c r="M70" s="21" t="s">
        <v>331</v>
      </c>
    </row>
    <row r="71" spans="1:13">
      <c r="A71" s="12"/>
      <c r="B71" s="105" t="s">
        <v>491</v>
      </c>
      <c r="C71" s="48">
        <v>5344</v>
      </c>
      <c r="D71" s="48"/>
      <c r="E71" s="36"/>
      <c r="F71" s="36"/>
      <c r="G71" s="48">
        <v>1247</v>
      </c>
      <c r="H71" s="48"/>
      <c r="I71" s="36"/>
      <c r="J71" s="36"/>
      <c r="K71" s="48">
        <v>6591</v>
      </c>
      <c r="L71" s="48"/>
      <c r="M71" s="36"/>
    </row>
    <row r="72" spans="1:13" ht="15.75" thickBot="1">
      <c r="A72" s="12"/>
      <c r="B72" s="105"/>
      <c r="C72" s="49"/>
      <c r="D72" s="49"/>
      <c r="E72" s="47"/>
      <c r="F72" s="36"/>
      <c r="G72" s="49"/>
      <c r="H72" s="49"/>
      <c r="I72" s="47"/>
      <c r="J72" s="36"/>
      <c r="K72" s="49"/>
      <c r="L72" s="49"/>
      <c r="M72" s="47"/>
    </row>
    <row r="73" spans="1:13">
      <c r="A73" s="12"/>
      <c r="B73" s="42" t="s">
        <v>492</v>
      </c>
      <c r="C73" s="66" t="s">
        <v>329</v>
      </c>
      <c r="D73" s="54">
        <v>3960</v>
      </c>
      <c r="E73" s="52"/>
      <c r="F73" s="41"/>
      <c r="G73" s="66" t="s">
        <v>329</v>
      </c>
      <c r="H73" s="68">
        <v>951</v>
      </c>
      <c r="I73" s="52"/>
      <c r="J73" s="41"/>
      <c r="K73" s="66" t="s">
        <v>329</v>
      </c>
      <c r="L73" s="54">
        <v>4911</v>
      </c>
      <c r="M73" s="52"/>
    </row>
    <row r="74" spans="1:13" ht="15.75" thickBot="1">
      <c r="A74" s="12"/>
      <c r="B74" s="42"/>
      <c r="C74" s="67"/>
      <c r="D74" s="130"/>
      <c r="E74" s="70"/>
      <c r="F74" s="41"/>
      <c r="G74" s="67"/>
      <c r="H74" s="69"/>
      <c r="I74" s="70"/>
      <c r="J74" s="41"/>
      <c r="K74" s="67"/>
      <c r="L74" s="130"/>
      <c r="M74" s="70"/>
    </row>
    <row r="75" spans="1:13" ht="27" thickTop="1">
      <c r="A75" s="12"/>
      <c r="B75" s="30" t="s">
        <v>493</v>
      </c>
      <c r="C75" s="76"/>
      <c r="D75" s="76"/>
      <c r="E75" s="76"/>
      <c r="F75" s="24"/>
      <c r="G75" s="76"/>
      <c r="H75" s="76"/>
      <c r="I75" s="76"/>
      <c r="J75" s="24"/>
      <c r="K75" s="76"/>
      <c r="L75" s="76"/>
      <c r="M75" s="76"/>
    </row>
    <row r="76" spans="1:13">
      <c r="A76" s="12"/>
      <c r="B76" s="42" t="s">
        <v>486</v>
      </c>
      <c r="C76" s="42" t="s">
        <v>329</v>
      </c>
      <c r="D76" s="88">
        <v>308</v>
      </c>
      <c r="E76" s="41"/>
      <c r="F76" s="41"/>
      <c r="G76" s="42" t="s">
        <v>329</v>
      </c>
      <c r="H76" s="88">
        <v>564</v>
      </c>
      <c r="I76" s="41"/>
      <c r="J76" s="41"/>
      <c r="K76" s="42" t="s">
        <v>329</v>
      </c>
      <c r="L76" s="88">
        <v>872</v>
      </c>
      <c r="M76" s="41"/>
    </row>
    <row r="77" spans="1:13">
      <c r="A77" s="12"/>
      <c r="B77" s="42"/>
      <c r="C77" s="42"/>
      <c r="D77" s="88"/>
      <c r="E77" s="41"/>
      <c r="F77" s="41"/>
      <c r="G77" s="42"/>
      <c r="H77" s="88"/>
      <c r="I77" s="41"/>
      <c r="J77" s="41"/>
      <c r="K77" s="42"/>
      <c r="L77" s="88"/>
      <c r="M77" s="41"/>
    </row>
    <row r="78" spans="1:13">
      <c r="A78" s="12"/>
      <c r="B78" s="105" t="s">
        <v>500</v>
      </c>
      <c r="C78" s="58" t="s">
        <v>501</v>
      </c>
      <c r="D78" s="58"/>
      <c r="E78" s="78" t="s">
        <v>331</v>
      </c>
      <c r="F78" s="36"/>
      <c r="G78" s="58">
        <v>194</v>
      </c>
      <c r="H78" s="58"/>
      <c r="I78" s="36"/>
      <c r="J78" s="36"/>
      <c r="K78" s="58">
        <v>158</v>
      </c>
      <c r="L78" s="58"/>
      <c r="M78" s="36"/>
    </row>
    <row r="79" spans="1:13" ht="15.75" thickBot="1">
      <c r="A79" s="12"/>
      <c r="B79" s="105"/>
      <c r="C79" s="111"/>
      <c r="D79" s="111"/>
      <c r="E79" s="136"/>
      <c r="F79" s="36"/>
      <c r="G79" s="111"/>
      <c r="H79" s="111"/>
      <c r="I79" s="47"/>
      <c r="J79" s="36"/>
      <c r="K79" s="111"/>
      <c r="L79" s="111"/>
      <c r="M79" s="47"/>
    </row>
    <row r="80" spans="1:13">
      <c r="A80" s="12"/>
      <c r="B80" s="42" t="s">
        <v>492</v>
      </c>
      <c r="C80" s="66" t="s">
        <v>329</v>
      </c>
      <c r="D80" s="68">
        <v>272</v>
      </c>
      <c r="E80" s="52"/>
      <c r="F80" s="41"/>
      <c r="G80" s="66" t="s">
        <v>329</v>
      </c>
      <c r="H80" s="68">
        <v>758</v>
      </c>
      <c r="I80" s="52"/>
      <c r="J80" s="41"/>
      <c r="K80" s="66" t="s">
        <v>329</v>
      </c>
      <c r="L80" s="54">
        <v>1030</v>
      </c>
      <c r="M80" s="52"/>
    </row>
    <row r="81" spans="1:13" ht="15.75" thickBot="1">
      <c r="A81" s="12"/>
      <c r="B81" s="42"/>
      <c r="C81" s="67"/>
      <c r="D81" s="69"/>
      <c r="E81" s="70"/>
      <c r="F81" s="41"/>
      <c r="G81" s="67"/>
      <c r="H81" s="69"/>
      <c r="I81" s="70"/>
      <c r="J81" s="41"/>
      <c r="K81" s="67"/>
      <c r="L81" s="130"/>
      <c r="M81" s="70"/>
    </row>
    <row r="82" spans="1:13" ht="15.75" thickTop="1">
      <c r="A82" s="12"/>
      <c r="B82" s="20"/>
      <c r="C82" s="20"/>
      <c r="D82" s="20"/>
      <c r="E82" s="20"/>
      <c r="F82" s="20"/>
      <c r="G82" s="20"/>
      <c r="H82" s="20"/>
      <c r="I82" s="20"/>
      <c r="J82" s="20"/>
      <c r="K82" s="20"/>
      <c r="L82" s="20"/>
      <c r="M82" s="20"/>
    </row>
    <row r="83" spans="1:13">
      <c r="A83" s="12"/>
      <c r="B83" s="16"/>
      <c r="C83" s="16"/>
      <c r="D83" s="16"/>
      <c r="E83" s="16"/>
      <c r="F83" s="16"/>
      <c r="G83" s="16"/>
      <c r="H83" s="16"/>
      <c r="I83" s="16"/>
      <c r="J83" s="16"/>
      <c r="K83" s="16"/>
      <c r="L83" s="16"/>
      <c r="M83" s="16"/>
    </row>
    <row r="84" spans="1:13" ht="15.75" thickBot="1">
      <c r="A84" s="12"/>
      <c r="B84" s="21"/>
      <c r="C84" s="32" t="s">
        <v>502</v>
      </c>
      <c r="D84" s="32"/>
      <c r="E84" s="32"/>
      <c r="F84" s="32"/>
      <c r="G84" s="32"/>
      <c r="H84" s="32"/>
      <c r="I84" s="32"/>
      <c r="J84" s="32"/>
      <c r="K84" s="32"/>
      <c r="L84" s="32"/>
      <c r="M84" s="32"/>
    </row>
    <row r="85" spans="1:13">
      <c r="A85" s="12"/>
      <c r="B85" s="42"/>
      <c r="C85" s="133" t="s">
        <v>469</v>
      </c>
      <c r="D85" s="133"/>
      <c r="E85" s="133"/>
      <c r="F85" s="52"/>
      <c r="G85" s="133" t="s">
        <v>471</v>
      </c>
      <c r="H85" s="133"/>
      <c r="I85" s="133"/>
      <c r="J85" s="52"/>
      <c r="K85" s="133" t="s">
        <v>152</v>
      </c>
      <c r="L85" s="133"/>
      <c r="M85" s="133"/>
    </row>
    <row r="86" spans="1:13" ht="15.75" thickBot="1">
      <c r="A86" s="12"/>
      <c r="B86" s="42"/>
      <c r="C86" s="32" t="s">
        <v>470</v>
      </c>
      <c r="D86" s="32"/>
      <c r="E86" s="32"/>
      <c r="F86" s="41"/>
      <c r="G86" s="32" t="s">
        <v>470</v>
      </c>
      <c r="H86" s="32"/>
      <c r="I86" s="32"/>
      <c r="J86" s="41"/>
      <c r="K86" s="32"/>
      <c r="L86" s="32"/>
      <c r="M86" s="32"/>
    </row>
    <row r="87" spans="1:13" ht="26.25">
      <c r="A87" s="12"/>
      <c r="B87" s="30" t="s">
        <v>485</v>
      </c>
      <c r="C87" s="37"/>
      <c r="D87" s="37"/>
      <c r="E87" s="37"/>
      <c r="F87" s="24"/>
      <c r="G87" s="37"/>
      <c r="H87" s="37"/>
      <c r="I87" s="37"/>
      <c r="J87" s="24"/>
      <c r="K87" s="37"/>
      <c r="L87" s="37"/>
      <c r="M87" s="37"/>
    </row>
    <row r="88" spans="1:13">
      <c r="A88" s="12"/>
      <c r="B88" s="42" t="s">
        <v>486</v>
      </c>
      <c r="C88" s="42" t="s">
        <v>329</v>
      </c>
      <c r="D88" s="43">
        <v>3526</v>
      </c>
      <c r="E88" s="41"/>
      <c r="F88" s="41"/>
      <c r="G88" s="42" t="s">
        <v>329</v>
      </c>
      <c r="H88" s="88">
        <v>492</v>
      </c>
      <c r="I88" s="41"/>
      <c r="J88" s="41"/>
      <c r="K88" s="42" t="s">
        <v>329</v>
      </c>
      <c r="L88" s="43">
        <v>4018</v>
      </c>
      <c r="M88" s="41"/>
    </row>
    <row r="89" spans="1:13">
      <c r="A89" s="12"/>
      <c r="B89" s="42"/>
      <c r="C89" s="42"/>
      <c r="D89" s="43"/>
      <c r="E89" s="41"/>
      <c r="F89" s="41"/>
      <c r="G89" s="42"/>
      <c r="H89" s="88"/>
      <c r="I89" s="41"/>
      <c r="J89" s="41"/>
      <c r="K89" s="42"/>
      <c r="L89" s="43"/>
      <c r="M89" s="41"/>
    </row>
    <row r="90" spans="1:13">
      <c r="A90" s="12"/>
      <c r="B90" s="105" t="s">
        <v>91</v>
      </c>
      <c r="C90" s="48">
        <v>25308</v>
      </c>
      <c r="D90" s="48"/>
      <c r="E90" s="36"/>
      <c r="F90" s="36"/>
      <c r="G90" s="48">
        <v>3823</v>
      </c>
      <c r="H90" s="48"/>
      <c r="I90" s="36"/>
      <c r="J90" s="36"/>
      <c r="K90" s="48">
        <v>29131</v>
      </c>
      <c r="L90" s="48"/>
      <c r="M90" s="36"/>
    </row>
    <row r="91" spans="1:13">
      <c r="A91" s="12"/>
      <c r="B91" s="105"/>
      <c r="C91" s="48"/>
      <c r="D91" s="48"/>
      <c r="E91" s="36"/>
      <c r="F91" s="36"/>
      <c r="G91" s="48"/>
      <c r="H91" s="48"/>
      <c r="I91" s="36"/>
      <c r="J91" s="36"/>
      <c r="K91" s="48"/>
      <c r="L91" s="48"/>
      <c r="M91" s="36"/>
    </row>
    <row r="92" spans="1:13">
      <c r="A92" s="12"/>
      <c r="B92" s="103" t="s">
        <v>487</v>
      </c>
      <c r="C92" s="88" t="s">
        <v>503</v>
      </c>
      <c r="D92" s="88"/>
      <c r="E92" s="21" t="s">
        <v>331</v>
      </c>
      <c r="F92" s="22"/>
      <c r="G92" s="88" t="s">
        <v>504</v>
      </c>
      <c r="H92" s="88"/>
      <c r="I92" s="21" t="s">
        <v>331</v>
      </c>
      <c r="J92" s="22"/>
      <c r="K92" s="88" t="s">
        <v>505</v>
      </c>
      <c r="L92" s="88"/>
      <c r="M92" s="21" t="s">
        <v>331</v>
      </c>
    </row>
    <row r="93" spans="1:13">
      <c r="A93" s="12"/>
      <c r="B93" s="105" t="s">
        <v>491</v>
      </c>
      <c r="C93" s="48">
        <v>7540</v>
      </c>
      <c r="D93" s="48"/>
      <c r="E93" s="36"/>
      <c r="F93" s="36"/>
      <c r="G93" s="58">
        <v>901</v>
      </c>
      <c r="H93" s="58"/>
      <c r="I93" s="36"/>
      <c r="J93" s="36"/>
      <c r="K93" s="48">
        <v>8441</v>
      </c>
      <c r="L93" s="48"/>
      <c r="M93" s="36"/>
    </row>
    <row r="94" spans="1:13" ht="15.75" thickBot="1">
      <c r="A94" s="12"/>
      <c r="B94" s="105"/>
      <c r="C94" s="49"/>
      <c r="D94" s="49"/>
      <c r="E94" s="47"/>
      <c r="F94" s="36"/>
      <c r="G94" s="111"/>
      <c r="H94" s="111"/>
      <c r="I94" s="47"/>
      <c r="J94" s="36"/>
      <c r="K94" s="49"/>
      <c r="L94" s="49"/>
      <c r="M94" s="47"/>
    </row>
    <row r="95" spans="1:13">
      <c r="A95" s="12"/>
      <c r="B95" s="42" t="s">
        <v>492</v>
      </c>
      <c r="C95" s="66" t="s">
        <v>329</v>
      </c>
      <c r="D95" s="54">
        <v>4039</v>
      </c>
      <c r="E95" s="52"/>
      <c r="F95" s="41"/>
      <c r="G95" s="66" t="s">
        <v>329</v>
      </c>
      <c r="H95" s="68">
        <v>740</v>
      </c>
      <c r="I95" s="52"/>
      <c r="J95" s="41"/>
      <c r="K95" s="66" t="s">
        <v>329</v>
      </c>
      <c r="L95" s="54">
        <v>4779</v>
      </c>
      <c r="M95" s="52"/>
    </row>
    <row r="96" spans="1:13" ht="15.75" thickBot="1">
      <c r="A96" s="12"/>
      <c r="B96" s="42"/>
      <c r="C96" s="67"/>
      <c r="D96" s="130"/>
      <c r="E96" s="70"/>
      <c r="F96" s="41"/>
      <c r="G96" s="67"/>
      <c r="H96" s="69"/>
      <c r="I96" s="70"/>
      <c r="J96" s="41"/>
      <c r="K96" s="67"/>
      <c r="L96" s="130"/>
      <c r="M96" s="70"/>
    </row>
    <row r="97" spans="1:13" ht="27" thickTop="1">
      <c r="A97" s="12"/>
      <c r="B97" s="30" t="s">
        <v>493</v>
      </c>
      <c r="C97" s="76"/>
      <c r="D97" s="76"/>
      <c r="E97" s="76"/>
      <c r="F97" s="24"/>
      <c r="G97" s="76"/>
      <c r="H97" s="76"/>
      <c r="I97" s="76"/>
      <c r="J97" s="24"/>
      <c r="K97" s="76"/>
      <c r="L97" s="76"/>
      <c r="M97" s="76"/>
    </row>
    <row r="98" spans="1:13">
      <c r="A98" s="12"/>
      <c r="B98" s="42" t="s">
        <v>486</v>
      </c>
      <c r="C98" s="42" t="s">
        <v>329</v>
      </c>
      <c r="D98" s="88">
        <v>333</v>
      </c>
      <c r="E98" s="41"/>
      <c r="F98" s="41"/>
      <c r="G98" s="42" t="s">
        <v>329</v>
      </c>
      <c r="H98" s="88">
        <v>445</v>
      </c>
      <c r="I98" s="41"/>
      <c r="J98" s="41"/>
      <c r="K98" s="42" t="s">
        <v>329</v>
      </c>
      <c r="L98" s="88">
        <v>778</v>
      </c>
      <c r="M98" s="41"/>
    </row>
    <row r="99" spans="1:13">
      <c r="A99" s="12"/>
      <c r="B99" s="42"/>
      <c r="C99" s="42"/>
      <c r="D99" s="88"/>
      <c r="E99" s="41"/>
      <c r="F99" s="41"/>
      <c r="G99" s="42"/>
      <c r="H99" s="88"/>
      <c r="I99" s="41"/>
      <c r="J99" s="41"/>
      <c r="K99" s="42"/>
      <c r="L99" s="88"/>
      <c r="M99" s="41"/>
    </row>
    <row r="100" spans="1:13">
      <c r="A100" s="12"/>
      <c r="B100" s="105" t="s">
        <v>500</v>
      </c>
      <c r="C100" s="58" t="s">
        <v>506</v>
      </c>
      <c r="D100" s="58"/>
      <c r="E100" s="78" t="s">
        <v>331</v>
      </c>
      <c r="F100" s="36"/>
      <c r="G100" s="58">
        <v>119</v>
      </c>
      <c r="H100" s="58"/>
      <c r="I100" s="36"/>
      <c r="J100" s="36"/>
      <c r="K100" s="58">
        <v>94</v>
      </c>
      <c r="L100" s="58"/>
      <c r="M100" s="36"/>
    </row>
    <row r="101" spans="1:13" ht="15.75" thickBot="1">
      <c r="A101" s="12"/>
      <c r="B101" s="105"/>
      <c r="C101" s="111"/>
      <c r="D101" s="111"/>
      <c r="E101" s="136"/>
      <c r="F101" s="36"/>
      <c r="G101" s="111"/>
      <c r="H101" s="111"/>
      <c r="I101" s="47"/>
      <c r="J101" s="36"/>
      <c r="K101" s="111"/>
      <c r="L101" s="111"/>
      <c r="M101" s="47"/>
    </row>
    <row r="102" spans="1:13">
      <c r="A102" s="12"/>
      <c r="B102" s="42" t="s">
        <v>492</v>
      </c>
      <c r="C102" s="66" t="s">
        <v>329</v>
      </c>
      <c r="D102" s="68">
        <v>308</v>
      </c>
      <c r="E102" s="52"/>
      <c r="F102" s="41"/>
      <c r="G102" s="66" t="s">
        <v>329</v>
      </c>
      <c r="H102" s="68">
        <v>564</v>
      </c>
      <c r="I102" s="52"/>
      <c r="J102" s="41"/>
      <c r="K102" s="66" t="s">
        <v>329</v>
      </c>
      <c r="L102" s="68">
        <v>872</v>
      </c>
      <c r="M102" s="52"/>
    </row>
    <row r="103" spans="1:13" ht="15.75" thickBot="1">
      <c r="A103" s="12"/>
      <c r="B103" s="42"/>
      <c r="C103" s="67"/>
      <c r="D103" s="69"/>
      <c r="E103" s="70"/>
      <c r="F103" s="41"/>
      <c r="G103" s="67"/>
      <c r="H103" s="69"/>
      <c r="I103" s="70"/>
      <c r="J103" s="41"/>
      <c r="K103" s="67"/>
      <c r="L103" s="69"/>
      <c r="M103" s="70"/>
    </row>
    <row r="104" spans="1:13" ht="15.75" thickTop="1"/>
  </sheetData>
  <mergeCells count="407">
    <mergeCell ref="B4:M4"/>
    <mergeCell ref="B5:M5"/>
    <mergeCell ref="B6:M6"/>
    <mergeCell ref="B21:M21"/>
    <mergeCell ref="B22:M22"/>
    <mergeCell ref="A37:A103"/>
    <mergeCell ref="B37:M37"/>
    <mergeCell ref="B38:M38"/>
    <mergeCell ref="I102:I103"/>
    <mergeCell ref="J102:J103"/>
    <mergeCell ref="K102:K103"/>
    <mergeCell ref="L102:L103"/>
    <mergeCell ref="M102:M103"/>
    <mergeCell ref="A1:A2"/>
    <mergeCell ref="B1:M1"/>
    <mergeCell ref="B2:M2"/>
    <mergeCell ref="B3:M3"/>
    <mergeCell ref="A4:A36"/>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I95:I96"/>
    <mergeCell ref="J95:J96"/>
    <mergeCell ref="K95:K96"/>
    <mergeCell ref="L95:L96"/>
    <mergeCell ref="M95:M96"/>
    <mergeCell ref="C97:E97"/>
    <mergeCell ref="G97:I97"/>
    <mergeCell ref="K97:M97"/>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I90:I91"/>
    <mergeCell ref="J90:J91"/>
    <mergeCell ref="K90:L91"/>
    <mergeCell ref="M90:M91"/>
    <mergeCell ref="C92:D92"/>
    <mergeCell ref="G92:H92"/>
    <mergeCell ref="K92:L92"/>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C84:M84"/>
    <mergeCell ref="B85:B86"/>
    <mergeCell ref="C85:E85"/>
    <mergeCell ref="C86:E86"/>
    <mergeCell ref="F85:F86"/>
    <mergeCell ref="G85:I85"/>
    <mergeCell ref="G86:I86"/>
    <mergeCell ref="J85:J86"/>
    <mergeCell ref="K85:M86"/>
    <mergeCell ref="I80:I81"/>
    <mergeCell ref="J80:J81"/>
    <mergeCell ref="K80:K81"/>
    <mergeCell ref="L80:L81"/>
    <mergeCell ref="M80:M81"/>
    <mergeCell ref="B82:M82"/>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I73:I74"/>
    <mergeCell ref="J73:J74"/>
    <mergeCell ref="K73:K74"/>
    <mergeCell ref="L73:L74"/>
    <mergeCell ref="M73:M74"/>
    <mergeCell ref="C75:E75"/>
    <mergeCell ref="G75:I75"/>
    <mergeCell ref="K75:M75"/>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I68:I69"/>
    <mergeCell ref="J68:J69"/>
    <mergeCell ref="K68:L69"/>
    <mergeCell ref="M68:M69"/>
    <mergeCell ref="C70:D70"/>
    <mergeCell ref="G70:H70"/>
    <mergeCell ref="K70:L70"/>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C62:M62"/>
    <mergeCell ref="B63:B64"/>
    <mergeCell ref="C63:E63"/>
    <mergeCell ref="C64:E64"/>
    <mergeCell ref="F63:F64"/>
    <mergeCell ref="G63:I63"/>
    <mergeCell ref="G64:I64"/>
    <mergeCell ref="J63:J64"/>
    <mergeCell ref="K63:M64"/>
    <mergeCell ref="I59:I60"/>
    <mergeCell ref="J59:J60"/>
    <mergeCell ref="K59:K60"/>
    <mergeCell ref="L59:L60"/>
    <mergeCell ref="M59:M60"/>
    <mergeCell ref="C61:E61"/>
    <mergeCell ref="G61:I61"/>
    <mergeCell ref="K61:M61"/>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E54"/>
    <mergeCell ref="G54:I54"/>
    <mergeCell ref="K54:M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I47:I48"/>
    <mergeCell ref="J47:J48"/>
    <mergeCell ref="K47:L48"/>
    <mergeCell ref="M47:M48"/>
    <mergeCell ref="C49:D49"/>
    <mergeCell ref="G49:H49"/>
    <mergeCell ref="K49:L49"/>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B39:M39"/>
    <mergeCell ref="C41:M41"/>
    <mergeCell ref="B42:B43"/>
    <mergeCell ref="C42:E42"/>
    <mergeCell ref="C43:E43"/>
    <mergeCell ref="F42:F43"/>
    <mergeCell ref="G42:I42"/>
    <mergeCell ref="G43:I43"/>
    <mergeCell ref="J42:J43"/>
    <mergeCell ref="K42:M43"/>
    <mergeCell ref="H35:H36"/>
    <mergeCell ref="I35:I36"/>
    <mergeCell ref="J35:J36"/>
    <mergeCell ref="K35:K36"/>
    <mergeCell ref="L35:L36"/>
    <mergeCell ref="M35:M36"/>
    <mergeCell ref="M32:M33"/>
    <mergeCell ref="C34:D34"/>
    <mergeCell ref="G34:H34"/>
    <mergeCell ref="K34:L34"/>
    <mergeCell ref="B35:B36"/>
    <mergeCell ref="C35:C36"/>
    <mergeCell ref="D35:D36"/>
    <mergeCell ref="E35:E36"/>
    <mergeCell ref="F35:F36"/>
    <mergeCell ref="G35:G36"/>
    <mergeCell ref="K30:L31"/>
    <mergeCell ref="M30:M31"/>
    <mergeCell ref="B32:B33"/>
    <mergeCell ref="C32:D33"/>
    <mergeCell ref="E32:E33"/>
    <mergeCell ref="F32:F33"/>
    <mergeCell ref="G32:H33"/>
    <mergeCell ref="I32:I33"/>
    <mergeCell ref="J32:J33"/>
    <mergeCell ref="K32:L33"/>
    <mergeCell ref="K28:K29"/>
    <mergeCell ref="L28:L29"/>
    <mergeCell ref="M28:M29"/>
    <mergeCell ref="B30:B31"/>
    <mergeCell ref="C30:D31"/>
    <mergeCell ref="E30:E31"/>
    <mergeCell ref="F30:F31"/>
    <mergeCell ref="G30:H31"/>
    <mergeCell ref="I30:I31"/>
    <mergeCell ref="J30:J31"/>
    <mergeCell ref="K26:M27"/>
    <mergeCell ref="B28:B29"/>
    <mergeCell ref="C28:C29"/>
    <mergeCell ref="D28:D29"/>
    <mergeCell ref="E28:E29"/>
    <mergeCell ref="F28:F29"/>
    <mergeCell ref="G28:G29"/>
    <mergeCell ref="H28:H29"/>
    <mergeCell ref="I28:I29"/>
    <mergeCell ref="J28:J29"/>
    <mergeCell ref="M19:M20"/>
    <mergeCell ref="B23:M23"/>
    <mergeCell ref="C25:M25"/>
    <mergeCell ref="B26:B27"/>
    <mergeCell ref="C26:E26"/>
    <mergeCell ref="C27:E27"/>
    <mergeCell ref="F26:F27"/>
    <mergeCell ref="G26:I26"/>
    <mergeCell ref="G27:I27"/>
    <mergeCell ref="J26:J27"/>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B10:B11"/>
    <mergeCell ref="C10:E10"/>
    <mergeCell ref="C11:E11"/>
    <mergeCell ref="F10:F11"/>
    <mergeCell ref="G10:I10"/>
    <mergeCell ref="G11:I11"/>
    <mergeCell ref="J10:J11"/>
    <mergeCell ref="K10:M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5703125" customWidth="1"/>
    <col min="4" max="4" width="8.5703125" customWidth="1"/>
    <col min="5" max="6" width="12" customWidth="1"/>
    <col min="7" max="7" width="2.5703125" customWidth="1"/>
    <col min="8" max="8" width="8.5703125" customWidth="1"/>
    <col min="9" max="9" width="12" customWidth="1"/>
  </cols>
  <sheetData>
    <row r="1" spans="1:9" ht="15" customHeight="1">
      <c r="A1" s="8" t="s">
        <v>1047</v>
      </c>
      <c r="B1" s="8" t="s">
        <v>1</v>
      </c>
      <c r="C1" s="8"/>
      <c r="D1" s="8"/>
      <c r="E1" s="8"/>
      <c r="F1" s="8"/>
      <c r="G1" s="8"/>
      <c r="H1" s="8"/>
      <c r="I1" s="8"/>
    </row>
    <row r="2" spans="1:9" ht="15" customHeight="1">
      <c r="A2" s="8"/>
      <c r="B2" s="8" t="s">
        <v>2</v>
      </c>
      <c r="C2" s="8"/>
      <c r="D2" s="8"/>
      <c r="E2" s="8"/>
      <c r="F2" s="8"/>
      <c r="G2" s="8"/>
      <c r="H2" s="8"/>
      <c r="I2" s="8"/>
    </row>
    <row r="3" spans="1:9" ht="30">
      <c r="A3" s="3" t="s">
        <v>509</v>
      </c>
      <c r="B3" s="11"/>
      <c r="C3" s="11"/>
      <c r="D3" s="11"/>
      <c r="E3" s="11"/>
      <c r="F3" s="11"/>
      <c r="G3" s="11"/>
      <c r="H3" s="11"/>
      <c r="I3" s="11"/>
    </row>
    <row r="4" spans="1:9" ht="28.5" customHeight="1">
      <c r="A4" s="12" t="s">
        <v>1048</v>
      </c>
      <c r="B4" s="93" t="s">
        <v>511</v>
      </c>
      <c r="C4" s="93"/>
      <c r="D4" s="93"/>
      <c r="E4" s="93"/>
      <c r="F4" s="93"/>
      <c r="G4" s="93"/>
      <c r="H4" s="93"/>
      <c r="I4" s="93"/>
    </row>
    <row r="5" spans="1:9">
      <c r="A5" s="12"/>
      <c r="B5" s="20"/>
      <c r="C5" s="20"/>
      <c r="D5" s="20"/>
      <c r="E5" s="20"/>
      <c r="F5" s="20"/>
      <c r="G5" s="20"/>
      <c r="H5" s="20"/>
      <c r="I5" s="20"/>
    </row>
    <row r="6" spans="1:9">
      <c r="A6" s="12"/>
      <c r="B6" s="16"/>
      <c r="C6" s="16"/>
      <c r="D6" s="16"/>
      <c r="E6" s="16"/>
      <c r="F6" s="16"/>
      <c r="G6" s="16"/>
      <c r="H6" s="16"/>
      <c r="I6" s="16"/>
    </row>
    <row r="7" spans="1:9" ht="15.75" thickBot="1">
      <c r="A7" s="12"/>
      <c r="B7" s="21"/>
      <c r="C7" s="32" t="s">
        <v>512</v>
      </c>
      <c r="D7" s="32"/>
      <c r="E7" s="32"/>
      <c r="F7" s="32"/>
      <c r="G7" s="32"/>
      <c r="H7" s="32"/>
      <c r="I7" s="32"/>
    </row>
    <row r="8" spans="1:9" ht="15.75" thickBot="1">
      <c r="A8" s="12"/>
      <c r="B8" s="21"/>
      <c r="C8" s="34">
        <v>2014</v>
      </c>
      <c r="D8" s="34"/>
      <c r="E8" s="34"/>
      <c r="F8" s="22"/>
      <c r="G8" s="35">
        <v>2013</v>
      </c>
      <c r="H8" s="35"/>
      <c r="I8" s="35"/>
    </row>
    <row r="9" spans="1:9">
      <c r="A9" s="12"/>
      <c r="B9" s="78" t="s">
        <v>513</v>
      </c>
      <c r="C9" s="108" t="s">
        <v>329</v>
      </c>
      <c r="D9" s="60">
        <v>12838</v>
      </c>
      <c r="E9" s="37"/>
      <c r="F9" s="36"/>
      <c r="G9" s="121" t="s">
        <v>329</v>
      </c>
      <c r="H9" s="61">
        <v>14016</v>
      </c>
      <c r="I9" s="37"/>
    </row>
    <row r="10" spans="1:9">
      <c r="A10" s="12"/>
      <c r="B10" s="78"/>
      <c r="C10" s="71"/>
      <c r="D10" s="45"/>
      <c r="E10" s="36"/>
      <c r="F10" s="36"/>
      <c r="G10" s="78"/>
      <c r="H10" s="48"/>
      <c r="I10" s="36"/>
    </row>
    <row r="11" spans="1:9">
      <c r="A11" s="12"/>
      <c r="B11" s="42" t="s">
        <v>514</v>
      </c>
      <c r="C11" s="56">
        <v>1621</v>
      </c>
      <c r="D11" s="56"/>
      <c r="E11" s="41"/>
      <c r="F11" s="41"/>
      <c r="G11" s="43">
        <v>1381</v>
      </c>
      <c r="H11" s="43"/>
      <c r="I11" s="41"/>
    </row>
    <row r="12" spans="1:9">
      <c r="A12" s="12"/>
      <c r="B12" s="42"/>
      <c r="C12" s="56"/>
      <c r="D12" s="56"/>
      <c r="E12" s="41"/>
      <c r="F12" s="41"/>
      <c r="G12" s="43"/>
      <c r="H12" s="43"/>
      <c r="I12" s="41"/>
    </row>
    <row r="13" spans="1:9">
      <c r="A13" s="12"/>
      <c r="B13" s="78" t="s">
        <v>515</v>
      </c>
      <c r="C13" s="45">
        <v>2475</v>
      </c>
      <c r="D13" s="45"/>
      <c r="E13" s="36"/>
      <c r="F13" s="36"/>
      <c r="G13" s="48">
        <v>2074</v>
      </c>
      <c r="H13" s="48"/>
      <c r="I13" s="36"/>
    </row>
    <row r="14" spans="1:9">
      <c r="A14" s="12"/>
      <c r="B14" s="78"/>
      <c r="C14" s="45"/>
      <c r="D14" s="45"/>
      <c r="E14" s="36"/>
      <c r="F14" s="36"/>
      <c r="G14" s="48"/>
      <c r="H14" s="48"/>
      <c r="I14" s="36"/>
    </row>
    <row r="15" spans="1:9">
      <c r="A15" s="12"/>
      <c r="B15" s="42" t="s">
        <v>516</v>
      </c>
      <c r="C15" s="56">
        <v>1818</v>
      </c>
      <c r="D15" s="56"/>
      <c r="E15" s="41"/>
      <c r="F15" s="41"/>
      <c r="G15" s="43">
        <v>4547</v>
      </c>
      <c r="H15" s="43"/>
      <c r="I15" s="41"/>
    </row>
    <row r="16" spans="1:9">
      <c r="A16" s="12"/>
      <c r="B16" s="42"/>
      <c r="C16" s="56"/>
      <c r="D16" s="56"/>
      <c r="E16" s="41"/>
      <c r="F16" s="41"/>
      <c r="G16" s="43"/>
      <c r="H16" s="43"/>
      <c r="I16" s="41"/>
    </row>
    <row r="17" spans="1:9">
      <c r="A17" s="12"/>
      <c r="B17" s="78" t="s">
        <v>46</v>
      </c>
      <c r="C17" s="45">
        <v>2565</v>
      </c>
      <c r="D17" s="45"/>
      <c r="E17" s="36"/>
      <c r="F17" s="36"/>
      <c r="G17" s="48">
        <v>2951</v>
      </c>
      <c r="H17" s="48"/>
      <c r="I17" s="36"/>
    </row>
    <row r="18" spans="1:9" ht="15.75" thickBot="1">
      <c r="A18" s="12"/>
      <c r="B18" s="78"/>
      <c r="C18" s="46"/>
      <c r="D18" s="46"/>
      <c r="E18" s="47"/>
      <c r="F18" s="36"/>
      <c r="G18" s="49"/>
      <c r="H18" s="49"/>
      <c r="I18" s="47"/>
    </row>
    <row r="19" spans="1:9">
      <c r="A19" s="12"/>
      <c r="B19" s="104" t="s">
        <v>152</v>
      </c>
      <c r="C19" s="62" t="s">
        <v>329</v>
      </c>
      <c r="D19" s="50">
        <v>21317</v>
      </c>
      <c r="E19" s="52"/>
      <c r="F19" s="41"/>
      <c r="G19" s="66" t="s">
        <v>329</v>
      </c>
      <c r="H19" s="54">
        <v>24969</v>
      </c>
      <c r="I19" s="52"/>
    </row>
    <row r="20" spans="1:9" ht="15.75" thickBot="1">
      <c r="A20" s="12"/>
      <c r="B20" s="104"/>
      <c r="C20" s="63"/>
      <c r="D20" s="134"/>
      <c r="E20" s="70"/>
      <c r="F20" s="41"/>
      <c r="G20" s="67"/>
      <c r="H20" s="130"/>
      <c r="I20" s="70"/>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4.7109375" bestFit="1" customWidth="1"/>
    <col min="3" max="3" width="2" customWidth="1"/>
    <col min="4" max="4" width="7.5703125" customWidth="1"/>
    <col min="7" max="7" width="2.140625" customWidth="1"/>
    <col min="8" max="8" width="8.7109375" customWidth="1"/>
    <col min="9" max="9" width="1.5703125" customWidth="1"/>
    <col min="11" max="11" width="2" customWidth="1"/>
    <col min="12" max="12" width="7.5703125" customWidth="1"/>
    <col min="15" max="15" width="2" customWidth="1"/>
    <col min="16" max="16" width="7.5703125" customWidth="1"/>
    <col min="19" max="19" width="2" customWidth="1"/>
    <col min="20" max="20" width="8.140625" customWidth="1"/>
    <col min="21" max="21" width="1.5703125" customWidth="1"/>
    <col min="23" max="23" width="2" customWidth="1"/>
    <col min="24" max="24" width="7.5703125" customWidth="1"/>
  </cols>
  <sheetData>
    <row r="1" spans="1:25" ht="15" customHeight="1">
      <c r="A1" s="8" t="s">
        <v>1049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518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1050</v>
      </c>
      <c r="B4" s="93" t="s">
        <v>520</v>
      </c>
      <c r="C4" s="93"/>
      <c r="D4" s="93"/>
      <c r="E4" s="93"/>
      <c r="F4" s="93"/>
      <c r="G4" s="93"/>
      <c r="H4" s="93"/>
      <c r="I4" s="93"/>
      <c r="J4" s="93"/>
      <c r="K4" s="93"/>
      <c r="L4" s="93"/>
      <c r="M4" s="93"/>
      <c r="N4" s="93"/>
      <c r="O4" s="93"/>
      <c r="P4" s="93"/>
      <c r="Q4" s="93"/>
      <c r="R4" s="93"/>
      <c r="S4" s="93"/>
      <c r="T4" s="93"/>
      <c r="U4" s="93"/>
      <c r="V4" s="93"/>
      <c r="W4" s="93"/>
      <c r="X4" s="93"/>
      <c r="Y4" s="93"/>
    </row>
    <row r="5" spans="1:25">
      <c r="A5" s="12"/>
      <c r="B5" s="93"/>
      <c r="C5" s="93"/>
      <c r="D5" s="93"/>
      <c r="E5" s="93"/>
      <c r="F5" s="93"/>
      <c r="G5" s="93"/>
      <c r="H5" s="93"/>
      <c r="I5" s="93"/>
      <c r="J5" s="93"/>
      <c r="K5" s="93"/>
      <c r="L5" s="93"/>
      <c r="M5" s="93"/>
      <c r="N5" s="93"/>
      <c r="O5" s="93"/>
      <c r="P5" s="93"/>
      <c r="Q5" s="93"/>
      <c r="R5" s="93"/>
      <c r="S5" s="93"/>
      <c r="T5" s="93"/>
      <c r="U5" s="93"/>
      <c r="V5" s="93"/>
      <c r="W5" s="93"/>
      <c r="X5" s="93"/>
      <c r="Y5" s="93"/>
    </row>
    <row r="6" spans="1:25">
      <c r="A6" s="12"/>
      <c r="B6" s="20"/>
      <c r="C6" s="20"/>
      <c r="D6" s="20"/>
      <c r="E6" s="20"/>
      <c r="F6" s="20"/>
      <c r="G6" s="20"/>
      <c r="H6" s="20"/>
      <c r="I6" s="20"/>
      <c r="J6" s="20"/>
      <c r="K6" s="20"/>
      <c r="L6" s="20"/>
      <c r="M6" s="20"/>
      <c r="N6" s="20"/>
      <c r="O6" s="20"/>
      <c r="P6" s="20"/>
      <c r="Q6" s="20"/>
      <c r="R6" s="20"/>
      <c r="S6" s="20"/>
      <c r="T6" s="20"/>
      <c r="U6" s="20"/>
      <c r="V6" s="20"/>
      <c r="W6" s="20"/>
      <c r="X6" s="20"/>
      <c r="Y6" s="20"/>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2"/>
      <c r="B8" s="21"/>
      <c r="C8" s="32" t="s">
        <v>521</v>
      </c>
      <c r="D8" s="32"/>
      <c r="E8" s="32"/>
      <c r="F8" s="32"/>
      <c r="G8" s="32"/>
      <c r="H8" s="32"/>
      <c r="I8" s="32"/>
      <c r="J8" s="32"/>
      <c r="K8" s="32"/>
      <c r="L8" s="32"/>
      <c r="M8" s="32"/>
      <c r="N8" s="32"/>
      <c r="O8" s="32"/>
      <c r="P8" s="32"/>
      <c r="Q8" s="32"/>
      <c r="R8" s="32"/>
      <c r="S8" s="32"/>
      <c r="T8" s="32"/>
      <c r="U8" s="32"/>
      <c r="V8" s="32"/>
      <c r="W8" s="32"/>
      <c r="X8" s="32"/>
      <c r="Y8" s="32"/>
    </row>
    <row r="9" spans="1:25" ht="15.75" thickBot="1">
      <c r="A9" s="12"/>
      <c r="B9" s="21"/>
      <c r="C9" s="34">
        <v>2014</v>
      </c>
      <c r="D9" s="34"/>
      <c r="E9" s="34"/>
      <c r="F9" s="34"/>
      <c r="G9" s="34"/>
      <c r="H9" s="34"/>
      <c r="I9" s="34"/>
      <c r="J9" s="34"/>
      <c r="K9" s="34"/>
      <c r="L9" s="34"/>
      <c r="M9" s="34"/>
      <c r="N9" s="22"/>
      <c r="O9" s="35">
        <v>2013</v>
      </c>
      <c r="P9" s="35"/>
      <c r="Q9" s="35"/>
      <c r="R9" s="35"/>
      <c r="S9" s="35"/>
      <c r="T9" s="35"/>
      <c r="U9" s="35"/>
      <c r="V9" s="35"/>
      <c r="W9" s="35"/>
      <c r="X9" s="35"/>
      <c r="Y9" s="35"/>
    </row>
    <row r="10" spans="1:25" ht="25.5" customHeight="1">
      <c r="A10" s="12"/>
      <c r="B10" s="42"/>
      <c r="C10" s="132" t="s">
        <v>522</v>
      </c>
      <c r="D10" s="132"/>
      <c r="E10" s="132"/>
      <c r="F10" s="52"/>
      <c r="G10" s="132" t="s">
        <v>523</v>
      </c>
      <c r="H10" s="132"/>
      <c r="I10" s="132"/>
      <c r="J10" s="52"/>
      <c r="K10" s="132" t="s">
        <v>525</v>
      </c>
      <c r="L10" s="132"/>
      <c r="M10" s="132"/>
      <c r="N10" s="41"/>
      <c r="O10" s="133" t="s">
        <v>522</v>
      </c>
      <c r="P10" s="133"/>
      <c r="Q10" s="133"/>
      <c r="R10" s="52"/>
      <c r="S10" s="133" t="s">
        <v>523</v>
      </c>
      <c r="T10" s="133"/>
      <c r="U10" s="133"/>
      <c r="V10" s="52"/>
      <c r="W10" s="133" t="s">
        <v>525</v>
      </c>
      <c r="X10" s="133"/>
      <c r="Y10" s="133"/>
    </row>
    <row r="11" spans="1:25" ht="15.75" thickBot="1">
      <c r="A11" s="12"/>
      <c r="B11" s="42"/>
      <c r="C11" s="33"/>
      <c r="D11" s="33"/>
      <c r="E11" s="33"/>
      <c r="F11" s="41"/>
      <c r="G11" s="33" t="s">
        <v>524</v>
      </c>
      <c r="H11" s="33"/>
      <c r="I11" s="33"/>
      <c r="J11" s="41"/>
      <c r="K11" s="33"/>
      <c r="L11" s="33"/>
      <c r="M11" s="33"/>
      <c r="N11" s="41"/>
      <c r="O11" s="32"/>
      <c r="P11" s="32"/>
      <c r="Q11" s="32"/>
      <c r="R11" s="41"/>
      <c r="S11" s="32" t="s">
        <v>524</v>
      </c>
      <c r="T11" s="32"/>
      <c r="U11" s="32"/>
      <c r="V11" s="41"/>
      <c r="W11" s="32"/>
      <c r="X11" s="32"/>
      <c r="Y11" s="32"/>
    </row>
    <row r="12" spans="1:25">
      <c r="A12" s="12"/>
      <c r="B12" s="78" t="s">
        <v>526</v>
      </c>
      <c r="C12" s="108" t="s">
        <v>329</v>
      </c>
      <c r="D12" s="60">
        <v>5335</v>
      </c>
      <c r="E12" s="37"/>
      <c r="F12" s="36"/>
      <c r="G12" s="108" t="s">
        <v>329</v>
      </c>
      <c r="H12" s="139" t="s">
        <v>372</v>
      </c>
      <c r="I12" s="37"/>
      <c r="J12" s="36"/>
      <c r="K12" s="108" t="s">
        <v>329</v>
      </c>
      <c r="L12" s="60">
        <v>5335</v>
      </c>
      <c r="M12" s="37"/>
      <c r="N12" s="36"/>
      <c r="O12" s="121" t="s">
        <v>329</v>
      </c>
      <c r="P12" s="61">
        <v>5335</v>
      </c>
      <c r="Q12" s="37"/>
      <c r="R12" s="36"/>
      <c r="S12" s="121" t="s">
        <v>329</v>
      </c>
      <c r="T12" s="140" t="s">
        <v>372</v>
      </c>
      <c r="U12" s="37"/>
      <c r="V12" s="36"/>
      <c r="W12" s="121" t="s">
        <v>329</v>
      </c>
      <c r="X12" s="61">
        <v>5335</v>
      </c>
      <c r="Y12" s="37"/>
    </row>
    <row r="13" spans="1:25">
      <c r="A13" s="12"/>
      <c r="B13" s="78"/>
      <c r="C13" s="71"/>
      <c r="D13" s="45"/>
      <c r="E13" s="36"/>
      <c r="F13" s="36"/>
      <c r="G13" s="71"/>
      <c r="H13" s="57"/>
      <c r="I13" s="36"/>
      <c r="J13" s="36"/>
      <c r="K13" s="71"/>
      <c r="L13" s="45"/>
      <c r="M13" s="36"/>
      <c r="N13" s="36"/>
      <c r="O13" s="78"/>
      <c r="P13" s="48"/>
      <c r="Q13" s="36"/>
      <c r="R13" s="36"/>
      <c r="S13" s="78"/>
      <c r="T13" s="58"/>
      <c r="U13" s="36"/>
      <c r="V13" s="36"/>
      <c r="W13" s="78"/>
      <c r="X13" s="48"/>
      <c r="Y13" s="36"/>
    </row>
    <row r="14" spans="1:25">
      <c r="A14" s="12"/>
      <c r="B14" s="104" t="s">
        <v>527</v>
      </c>
      <c r="C14" s="56">
        <v>237247</v>
      </c>
      <c r="D14" s="56"/>
      <c r="E14" s="41"/>
      <c r="F14" s="41"/>
      <c r="G14" s="40" t="s">
        <v>528</v>
      </c>
      <c r="H14" s="40"/>
      <c r="I14" s="39" t="s">
        <v>331</v>
      </c>
      <c r="J14" s="41"/>
      <c r="K14" s="56">
        <v>90549</v>
      </c>
      <c r="L14" s="56"/>
      <c r="M14" s="41"/>
      <c r="N14" s="41"/>
      <c r="O14" s="43">
        <v>235525</v>
      </c>
      <c r="P14" s="43"/>
      <c r="Q14" s="41"/>
      <c r="R14" s="41"/>
      <c r="S14" s="88" t="s">
        <v>529</v>
      </c>
      <c r="T14" s="88"/>
      <c r="U14" s="42" t="s">
        <v>331</v>
      </c>
      <c r="V14" s="41"/>
      <c r="W14" s="43">
        <v>99702</v>
      </c>
      <c r="X14" s="43"/>
      <c r="Y14" s="41"/>
    </row>
    <row r="15" spans="1:25">
      <c r="A15" s="12"/>
      <c r="B15" s="104"/>
      <c r="C15" s="56"/>
      <c r="D15" s="56"/>
      <c r="E15" s="41"/>
      <c r="F15" s="41"/>
      <c r="G15" s="40"/>
      <c r="H15" s="40"/>
      <c r="I15" s="39"/>
      <c r="J15" s="41"/>
      <c r="K15" s="56"/>
      <c r="L15" s="56"/>
      <c r="M15" s="41"/>
      <c r="N15" s="41"/>
      <c r="O15" s="43"/>
      <c r="P15" s="43"/>
      <c r="Q15" s="41"/>
      <c r="R15" s="41"/>
      <c r="S15" s="88"/>
      <c r="T15" s="88"/>
      <c r="U15" s="42"/>
      <c r="V15" s="41"/>
      <c r="W15" s="43"/>
      <c r="X15" s="43"/>
      <c r="Y15" s="41"/>
    </row>
    <row r="16" spans="1:25">
      <c r="A16" s="12"/>
      <c r="B16" s="105" t="s">
        <v>287</v>
      </c>
      <c r="C16" s="45">
        <v>155150</v>
      </c>
      <c r="D16" s="45"/>
      <c r="E16" s="36"/>
      <c r="F16" s="36"/>
      <c r="G16" s="57" t="s">
        <v>530</v>
      </c>
      <c r="H16" s="57"/>
      <c r="I16" s="71" t="s">
        <v>331</v>
      </c>
      <c r="J16" s="36"/>
      <c r="K16" s="45">
        <v>40573</v>
      </c>
      <c r="L16" s="45"/>
      <c r="M16" s="36"/>
      <c r="N16" s="36"/>
      <c r="O16" s="48">
        <v>150543</v>
      </c>
      <c r="P16" s="48"/>
      <c r="Q16" s="36"/>
      <c r="R16" s="36"/>
      <c r="S16" s="58" t="s">
        <v>531</v>
      </c>
      <c r="T16" s="58"/>
      <c r="U16" s="78" t="s">
        <v>331</v>
      </c>
      <c r="V16" s="36"/>
      <c r="W16" s="48">
        <v>47319</v>
      </c>
      <c r="X16" s="48"/>
      <c r="Y16" s="36"/>
    </row>
    <row r="17" spans="1:25">
      <c r="A17" s="12"/>
      <c r="B17" s="105"/>
      <c r="C17" s="45"/>
      <c r="D17" s="45"/>
      <c r="E17" s="36"/>
      <c r="F17" s="36"/>
      <c r="G17" s="57"/>
      <c r="H17" s="57"/>
      <c r="I17" s="71"/>
      <c r="J17" s="36"/>
      <c r="K17" s="45"/>
      <c r="L17" s="45"/>
      <c r="M17" s="36"/>
      <c r="N17" s="36"/>
      <c r="O17" s="48"/>
      <c r="P17" s="48"/>
      <c r="Q17" s="36"/>
      <c r="R17" s="36"/>
      <c r="S17" s="58"/>
      <c r="T17" s="58"/>
      <c r="U17" s="78"/>
      <c r="V17" s="36"/>
      <c r="W17" s="48"/>
      <c r="X17" s="48"/>
      <c r="Y17" s="36"/>
    </row>
    <row r="18" spans="1:25">
      <c r="A18" s="12"/>
      <c r="B18" s="42" t="s">
        <v>532</v>
      </c>
      <c r="C18" s="56">
        <v>139277</v>
      </c>
      <c r="D18" s="56"/>
      <c r="E18" s="41"/>
      <c r="F18" s="41"/>
      <c r="G18" s="40" t="s">
        <v>533</v>
      </c>
      <c r="H18" s="40"/>
      <c r="I18" s="39" t="s">
        <v>331</v>
      </c>
      <c r="J18" s="41"/>
      <c r="K18" s="56">
        <v>64597</v>
      </c>
      <c r="L18" s="56"/>
      <c r="M18" s="41"/>
      <c r="N18" s="41"/>
      <c r="O18" s="43">
        <v>130097</v>
      </c>
      <c r="P18" s="43"/>
      <c r="Q18" s="41"/>
      <c r="R18" s="41"/>
      <c r="S18" s="88" t="s">
        <v>534</v>
      </c>
      <c r="T18" s="88"/>
      <c r="U18" s="42" t="s">
        <v>331</v>
      </c>
      <c r="V18" s="41"/>
      <c r="W18" s="43">
        <v>69462</v>
      </c>
      <c r="X18" s="43"/>
      <c r="Y18" s="41"/>
    </row>
    <row r="19" spans="1:25" ht="15.75" thickBot="1">
      <c r="A19" s="12"/>
      <c r="B19" s="42"/>
      <c r="C19" s="51"/>
      <c r="D19" s="51"/>
      <c r="E19" s="53"/>
      <c r="F19" s="41"/>
      <c r="G19" s="59"/>
      <c r="H19" s="59"/>
      <c r="I19" s="141"/>
      <c r="J19" s="41"/>
      <c r="K19" s="51"/>
      <c r="L19" s="51"/>
      <c r="M19" s="53"/>
      <c r="N19" s="41"/>
      <c r="O19" s="55"/>
      <c r="P19" s="55"/>
      <c r="Q19" s="53"/>
      <c r="R19" s="41"/>
      <c r="S19" s="100"/>
      <c r="T19" s="100"/>
      <c r="U19" s="101"/>
      <c r="V19" s="41"/>
      <c r="W19" s="55"/>
      <c r="X19" s="55"/>
      <c r="Y19" s="53"/>
    </row>
    <row r="20" spans="1:25">
      <c r="A20" s="12"/>
      <c r="B20" s="105" t="s">
        <v>152</v>
      </c>
      <c r="C20" s="108" t="s">
        <v>329</v>
      </c>
      <c r="D20" s="60">
        <v>537009</v>
      </c>
      <c r="E20" s="37"/>
      <c r="F20" s="36"/>
      <c r="G20" s="108" t="s">
        <v>329</v>
      </c>
      <c r="H20" s="139" t="s">
        <v>535</v>
      </c>
      <c r="I20" s="108" t="s">
        <v>331</v>
      </c>
      <c r="J20" s="36"/>
      <c r="K20" s="108" t="s">
        <v>329</v>
      </c>
      <c r="L20" s="60">
        <v>201054</v>
      </c>
      <c r="M20" s="37"/>
      <c r="N20" s="36"/>
      <c r="O20" s="121" t="s">
        <v>329</v>
      </c>
      <c r="P20" s="61">
        <v>521500</v>
      </c>
      <c r="Q20" s="37"/>
      <c r="R20" s="36"/>
      <c r="S20" s="121" t="s">
        <v>329</v>
      </c>
      <c r="T20" s="140" t="s">
        <v>536</v>
      </c>
      <c r="U20" s="121" t="s">
        <v>331</v>
      </c>
      <c r="V20" s="36"/>
      <c r="W20" s="121" t="s">
        <v>329</v>
      </c>
      <c r="X20" s="61">
        <v>221818</v>
      </c>
      <c r="Y20" s="37"/>
    </row>
    <row r="21" spans="1:25" ht="15.75" thickBot="1">
      <c r="A21" s="12"/>
      <c r="B21" s="105"/>
      <c r="C21" s="73"/>
      <c r="D21" s="109"/>
      <c r="E21" s="77"/>
      <c r="F21" s="36"/>
      <c r="G21" s="73"/>
      <c r="H21" s="75"/>
      <c r="I21" s="73"/>
      <c r="J21" s="36"/>
      <c r="K21" s="73"/>
      <c r="L21" s="109"/>
      <c r="M21" s="77"/>
      <c r="N21" s="36"/>
      <c r="O21" s="80"/>
      <c r="P21" s="102"/>
      <c r="Q21" s="77"/>
      <c r="R21" s="36"/>
      <c r="S21" s="80"/>
      <c r="T21" s="82"/>
      <c r="U21" s="80"/>
      <c r="V21" s="36"/>
      <c r="W21" s="80"/>
      <c r="X21" s="102"/>
      <c r="Y21" s="77"/>
    </row>
    <row r="22" spans="1:25" ht="15.75" thickTop="1"/>
  </sheetData>
  <mergeCells count="127">
    <mergeCell ref="A1:A2"/>
    <mergeCell ref="B1:Y1"/>
    <mergeCell ref="B2:Y2"/>
    <mergeCell ref="B3:Y3"/>
    <mergeCell ref="A4:A21"/>
    <mergeCell ref="B4:Y4"/>
    <mergeCell ref="B5:Y5"/>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10:V11"/>
    <mergeCell ref="W10:Y11"/>
    <mergeCell ref="B12:B13"/>
    <mergeCell ref="C12:C13"/>
    <mergeCell ref="D12:D13"/>
    <mergeCell ref="E12:E13"/>
    <mergeCell ref="F12:F13"/>
    <mergeCell ref="G12:G13"/>
    <mergeCell ref="H12:H13"/>
    <mergeCell ref="I12:I13"/>
    <mergeCell ref="K10:M11"/>
    <mergeCell ref="N10:N11"/>
    <mergeCell ref="O10:Q11"/>
    <mergeCell ref="R10:R11"/>
    <mergeCell ref="S10:U10"/>
    <mergeCell ref="S11:U11"/>
    <mergeCell ref="B6:Y6"/>
    <mergeCell ref="C8:Y8"/>
    <mergeCell ref="C9:M9"/>
    <mergeCell ref="O9:Y9"/>
    <mergeCell ref="B10:B11"/>
    <mergeCell ref="C10:E11"/>
    <mergeCell ref="F10:F11"/>
    <mergeCell ref="G10:I10"/>
    <mergeCell ref="G11:I11"/>
    <mergeCell ref="J10:J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s>
  <sheetData>
    <row r="1" spans="1:7" ht="15" customHeight="1">
      <c r="A1" s="1" t="s">
        <v>80</v>
      </c>
      <c r="B1" s="8" t="s">
        <v>1</v>
      </c>
      <c r="C1" s="8"/>
      <c r="D1" s="8"/>
      <c r="E1" s="8"/>
      <c r="F1" s="8"/>
      <c r="G1" s="8"/>
    </row>
    <row r="2" spans="1:7" ht="30">
      <c r="A2" s="1" t="s">
        <v>81</v>
      </c>
      <c r="B2" s="8" t="s">
        <v>2</v>
      </c>
      <c r="C2" s="8"/>
      <c r="D2" s="8" t="s">
        <v>28</v>
      </c>
      <c r="E2" s="8"/>
      <c r="F2" s="8" t="s">
        <v>82</v>
      </c>
      <c r="G2" s="8"/>
    </row>
    <row r="3" spans="1:7">
      <c r="A3" s="3" t="s">
        <v>83</v>
      </c>
      <c r="B3" s="4"/>
      <c r="C3" s="4"/>
      <c r="D3" s="4"/>
      <c r="E3" s="4"/>
      <c r="F3" s="4"/>
      <c r="G3" s="4"/>
    </row>
    <row r="4" spans="1:7">
      <c r="A4" s="2" t="s">
        <v>84</v>
      </c>
      <c r="B4" s="7">
        <v>329368</v>
      </c>
      <c r="C4" s="4"/>
      <c r="D4" s="7">
        <v>311799</v>
      </c>
      <c r="E4" s="4"/>
      <c r="F4" s="7">
        <v>300929</v>
      </c>
      <c r="G4" s="4"/>
    </row>
    <row r="5" spans="1:7" ht="30">
      <c r="A5" s="2" t="s">
        <v>85</v>
      </c>
      <c r="B5" s="6">
        <v>660006</v>
      </c>
      <c r="C5" s="4"/>
      <c r="D5" s="6">
        <v>595439</v>
      </c>
      <c r="E5" s="4"/>
      <c r="F5" s="6">
        <v>703767</v>
      </c>
      <c r="G5" s="4"/>
    </row>
    <row r="6" spans="1:7">
      <c r="A6" s="2" t="s">
        <v>86</v>
      </c>
      <c r="B6" s="6">
        <v>97674</v>
      </c>
      <c r="C6" s="4"/>
      <c r="D6" s="6">
        <v>113211</v>
      </c>
      <c r="E6" s="4"/>
      <c r="F6" s="6">
        <v>121892</v>
      </c>
      <c r="G6" s="4"/>
    </row>
    <row r="7" spans="1:7">
      <c r="A7" s="2" t="s">
        <v>87</v>
      </c>
      <c r="B7" s="6">
        <v>7648</v>
      </c>
      <c r="C7" s="4"/>
      <c r="D7" s="6">
        <v>10037</v>
      </c>
      <c r="E7" s="4"/>
      <c r="F7" s="6">
        <v>12855</v>
      </c>
      <c r="G7" s="4"/>
    </row>
    <row r="8" spans="1:7">
      <c r="A8" s="2" t="s">
        <v>88</v>
      </c>
      <c r="B8" s="6">
        <v>1094696</v>
      </c>
      <c r="C8" s="4"/>
      <c r="D8" s="6">
        <v>1030486</v>
      </c>
      <c r="E8" s="4"/>
      <c r="F8" s="6">
        <v>1139443</v>
      </c>
      <c r="G8" s="4"/>
    </row>
    <row r="9" spans="1:7">
      <c r="A9" s="3" t="s">
        <v>89</v>
      </c>
      <c r="B9" s="4"/>
      <c r="C9" s="4"/>
      <c r="D9" s="4"/>
      <c r="E9" s="4"/>
      <c r="F9" s="4"/>
      <c r="G9" s="4"/>
    </row>
    <row r="10" spans="1:7">
      <c r="A10" s="2" t="s">
        <v>90</v>
      </c>
      <c r="B10" s="6">
        <v>474137</v>
      </c>
      <c r="C10" s="4"/>
      <c r="D10" s="6">
        <v>410613</v>
      </c>
      <c r="E10" s="4"/>
      <c r="F10" s="6">
        <v>478179</v>
      </c>
      <c r="G10" s="4"/>
    </row>
    <row r="11" spans="1:7">
      <c r="A11" s="2" t="s">
        <v>91</v>
      </c>
      <c r="B11" s="6">
        <v>31009</v>
      </c>
      <c r="C11" s="4"/>
      <c r="D11" s="6">
        <v>33359</v>
      </c>
      <c r="E11" s="4"/>
      <c r="F11" s="6">
        <v>29225</v>
      </c>
      <c r="G11" s="4"/>
    </row>
    <row r="12" spans="1:7">
      <c r="A12" s="2" t="s">
        <v>92</v>
      </c>
      <c r="B12" s="6">
        <v>505146</v>
      </c>
      <c r="C12" s="4"/>
      <c r="D12" s="6">
        <v>443972</v>
      </c>
      <c r="E12" s="4"/>
      <c r="F12" s="6">
        <v>507404</v>
      </c>
      <c r="G12" s="4"/>
    </row>
    <row r="13" spans="1:7">
      <c r="A13" s="3" t="s">
        <v>93</v>
      </c>
      <c r="B13" s="4"/>
      <c r="C13" s="4"/>
      <c r="D13" s="4"/>
      <c r="E13" s="4"/>
      <c r="F13" s="4"/>
      <c r="G13" s="4"/>
    </row>
    <row r="14" spans="1:7">
      <c r="A14" s="2" t="s">
        <v>94</v>
      </c>
      <c r="B14" s="6">
        <v>589550</v>
      </c>
      <c r="C14" s="4"/>
      <c r="D14" s="6">
        <v>586514</v>
      </c>
      <c r="E14" s="4"/>
      <c r="F14" s="6">
        <v>632039</v>
      </c>
      <c r="G14" s="4"/>
    </row>
    <row r="15" spans="1:7">
      <c r="A15" s="3" t="s">
        <v>95</v>
      </c>
      <c r="B15" s="4"/>
      <c r="C15" s="4"/>
      <c r="D15" s="4"/>
      <c r="E15" s="4"/>
      <c r="F15" s="4"/>
      <c r="G15" s="4"/>
    </row>
    <row r="16" spans="1:7">
      <c r="A16" s="2" t="s">
        <v>96</v>
      </c>
      <c r="B16" s="6">
        <v>490465</v>
      </c>
      <c r="C16" s="4"/>
      <c r="D16" s="6">
        <v>469218</v>
      </c>
      <c r="E16" s="4"/>
      <c r="F16" s="6">
        <v>480256</v>
      </c>
      <c r="G16" s="4"/>
    </row>
    <row r="17" spans="1:7">
      <c r="A17" s="2" t="s">
        <v>97</v>
      </c>
      <c r="B17" s="6">
        <v>5176</v>
      </c>
      <c r="C17" s="4"/>
      <c r="D17" s="4">
        <v>0</v>
      </c>
      <c r="E17" s="4"/>
      <c r="F17" s="4">
        <v>0</v>
      </c>
      <c r="G17" s="4"/>
    </row>
    <row r="18" spans="1:7">
      <c r="A18" s="2" t="s">
        <v>98</v>
      </c>
      <c r="B18" s="6">
        <v>60942</v>
      </c>
      <c r="C18" s="4"/>
      <c r="D18" s="6">
        <v>56128</v>
      </c>
      <c r="E18" s="4"/>
      <c r="F18" s="6">
        <v>62156</v>
      </c>
      <c r="G18" s="4"/>
    </row>
    <row r="19" spans="1:7">
      <c r="A19" s="2" t="s">
        <v>99</v>
      </c>
      <c r="B19" s="6">
        <v>556583</v>
      </c>
      <c r="C19" s="4"/>
      <c r="D19" s="6">
        <v>525346</v>
      </c>
      <c r="E19" s="4"/>
      <c r="F19" s="6">
        <v>542412</v>
      </c>
      <c r="G19" s="4"/>
    </row>
    <row r="20" spans="1:7">
      <c r="A20" s="3" t="s">
        <v>100</v>
      </c>
      <c r="B20" s="4"/>
      <c r="C20" s="4"/>
      <c r="D20" s="4"/>
      <c r="E20" s="4"/>
      <c r="F20" s="4"/>
      <c r="G20" s="4"/>
    </row>
    <row r="21" spans="1:7">
      <c r="A21" s="2" t="s">
        <v>101</v>
      </c>
      <c r="B21" s="6">
        <v>32967</v>
      </c>
      <c r="C21" s="4"/>
      <c r="D21" s="6">
        <v>61168</v>
      </c>
      <c r="E21" s="4"/>
      <c r="F21" s="6">
        <v>89627</v>
      </c>
      <c r="G21" s="4"/>
    </row>
    <row r="22" spans="1:7" ht="60">
      <c r="A22" s="3" t="s">
        <v>102</v>
      </c>
      <c r="B22" s="4"/>
      <c r="C22" s="4"/>
      <c r="D22" s="4"/>
      <c r="E22" s="4"/>
      <c r="F22" s="4"/>
      <c r="G22" s="4"/>
    </row>
    <row r="23" spans="1:7">
      <c r="A23" s="2" t="s">
        <v>103</v>
      </c>
      <c r="B23" s="6">
        <v>-26520</v>
      </c>
      <c r="C23" s="4"/>
      <c r="D23" s="6">
        <v>-36319</v>
      </c>
      <c r="E23" s="4"/>
      <c r="F23" s="6">
        <v>-29134</v>
      </c>
      <c r="G23" s="4"/>
    </row>
    <row r="24" spans="1:7">
      <c r="A24" s="2" t="s">
        <v>104</v>
      </c>
      <c r="B24" s="6">
        <v>7647</v>
      </c>
      <c r="C24" s="4"/>
      <c r="D24" s="6">
        <v>19862</v>
      </c>
      <c r="E24" s="4"/>
      <c r="F24" s="6">
        <v>21143</v>
      </c>
      <c r="G24" s="4"/>
    </row>
    <row r="25" spans="1:7">
      <c r="A25" s="2" t="s">
        <v>105</v>
      </c>
      <c r="B25" s="4">
        <v>113</v>
      </c>
      <c r="C25" s="4"/>
      <c r="D25" s="4">
        <v>17</v>
      </c>
      <c r="E25" s="4"/>
      <c r="F25" s="4">
        <v>29</v>
      </c>
      <c r="G25" s="4"/>
    </row>
    <row r="26" spans="1:7">
      <c r="A26" s="2" t="s">
        <v>106</v>
      </c>
      <c r="B26" s="6">
        <v>-22553</v>
      </c>
      <c r="C26" s="4"/>
      <c r="D26" s="4">
        <v>-607</v>
      </c>
      <c r="E26" s="4"/>
      <c r="F26" s="4">
        <v>0</v>
      </c>
      <c r="G26" s="4"/>
    </row>
    <row r="27" spans="1:7" ht="30">
      <c r="A27" s="2" t="s">
        <v>107</v>
      </c>
      <c r="B27" s="4">
        <v>0</v>
      </c>
      <c r="C27" s="4"/>
      <c r="D27" s="4">
        <v>-136</v>
      </c>
      <c r="E27" s="4"/>
      <c r="F27" s="4">
        <v>-295</v>
      </c>
      <c r="G27" s="4"/>
    </row>
    <row r="28" spans="1:7" ht="45">
      <c r="A28" s="3" t="s">
        <v>108</v>
      </c>
      <c r="B28" s="4"/>
      <c r="C28" s="4"/>
      <c r="D28" s="4"/>
      <c r="E28" s="4"/>
      <c r="F28" s="4"/>
      <c r="G28" s="4"/>
    </row>
    <row r="29" spans="1:7" ht="30">
      <c r="A29" s="2" t="s">
        <v>109</v>
      </c>
      <c r="B29" s="6">
        <v>-8346</v>
      </c>
      <c r="C29" s="4"/>
      <c r="D29" s="6">
        <v>43985</v>
      </c>
      <c r="E29" s="4"/>
      <c r="F29" s="6">
        <v>81370</v>
      </c>
      <c r="G29" s="4"/>
    </row>
    <row r="30" spans="1:7">
      <c r="A30" s="2" t="s">
        <v>110</v>
      </c>
      <c r="B30" s="6">
        <v>2041</v>
      </c>
      <c r="C30" s="4"/>
      <c r="D30" s="6">
        <v>-15505</v>
      </c>
      <c r="E30" s="4"/>
      <c r="F30" s="6">
        <v>46275</v>
      </c>
      <c r="G30" s="4"/>
    </row>
    <row r="31" spans="1:7" ht="45">
      <c r="A31" s="2" t="s">
        <v>111</v>
      </c>
      <c r="B31" s="6">
        <v>-10387</v>
      </c>
      <c r="C31" s="4"/>
      <c r="D31" s="6">
        <v>59490</v>
      </c>
      <c r="E31" s="4"/>
      <c r="F31" s="6">
        <v>35095</v>
      </c>
      <c r="G31" s="4"/>
    </row>
    <row r="32" spans="1:7" ht="45">
      <c r="A32" s="2" t="s">
        <v>112</v>
      </c>
      <c r="B32" s="4">
        <v>0</v>
      </c>
      <c r="C32" s="4"/>
      <c r="D32" s="4">
        <v>-308</v>
      </c>
      <c r="E32" s="4"/>
      <c r="F32" s="6">
        <v>5806</v>
      </c>
      <c r="G32" s="4"/>
    </row>
    <row r="33" spans="1:7" ht="30">
      <c r="A33" s="2" t="s">
        <v>113</v>
      </c>
      <c r="B33" s="6">
        <v>-10387</v>
      </c>
      <c r="C33" s="4"/>
      <c r="D33" s="6">
        <v>59182</v>
      </c>
      <c r="E33" s="4"/>
      <c r="F33" s="6">
        <v>40901</v>
      </c>
      <c r="G33" s="4"/>
    </row>
    <row r="34" spans="1:7">
      <c r="A34" s="3" t="s">
        <v>114</v>
      </c>
      <c r="B34" s="4"/>
      <c r="C34" s="4"/>
      <c r="D34" s="4"/>
      <c r="E34" s="4"/>
      <c r="F34" s="4"/>
      <c r="G34" s="4"/>
    </row>
    <row r="35" spans="1:7" ht="30">
      <c r="A35" s="2" t="s">
        <v>115</v>
      </c>
      <c r="B35" s="6">
        <v>109025</v>
      </c>
      <c r="C35" s="4"/>
      <c r="D35" s="6">
        <v>83346</v>
      </c>
      <c r="E35" s="4"/>
      <c r="F35" s="6">
        <v>66569</v>
      </c>
      <c r="G35" s="4"/>
    </row>
    <row r="36" spans="1:7" ht="30">
      <c r="A36" s="2" t="s">
        <v>116</v>
      </c>
      <c r="B36" s="7">
        <v>98638</v>
      </c>
      <c r="C36" s="4"/>
      <c r="D36" s="7">
        <v>142528</v>
      </c>
      <c r="E36" s="4"/>
      <c r="F36" s="7">
        <v>107470</v>
      </c>
      <c r="G36" s="4"/>
    </row>
    <row r="37" spans="1:7">
      <c r="A37" s="3" t="s">
        <v>117</v>
      </c>
      <c r="B37" s="4"/>
      <c r="C37" s="4"/>
      <c r="D37" s="4"/>
      <c r="E37" s="4"/>
      <c r="F37" s="4"/>
      <c r="G37" s="4"/>
    </row>
    <row r="38" spans="1:7" ht="30">
      <c r="A38" s="2" t="s">
        <v>118</v>
      </c>
      <c r="B38" s="9">
        <v>-0.36</v>
      </c>
      <c r="C38" s="4"/>
      <c r="D38" s="9">
        <v>2.0699999999999998</v>
      </c>
      <c r="E38" s="4"/>
      <c r="F38" s="9">
        <v>1.39</v>
      </c>
      <c r="G38" s="4"/>
    </row>
    <row r="39" spans="1:7" ht="30">
      <c r="A39" s="2" t="s">
        <v>119</v>
      </c>
      <c r="B39" s="9">
        <v>3.77</v>
      </c>
      <c r="C39" s="4"/>
      <c r="D39" s="9">
        <v>2.91</v>
      </c>
      <c r="E39" s="4"/>
      <c r="F39" s="9">
        <v>2.2599999999999998</v>
      </c>
      <c r="G39" s="4"/>
    </row>
    <row r="40" spans="1:7" ht="30">
      <c r="A40" s="2" t="s">
        <v>120</v>
      </c>
      <c r="B40" s="9">
        <v>3.41</v>
      </c>
      <c r="C40" s="4"/>
      <c r="D40" s="9">
        <v>4.97</v>
      </c>
      <c r="E40" s="4"/>
      <c r="F40" s="9">
        <v>3.64</v>
      </c>
      <c r="G40" s="4"/>
    </row>
    <row r="41" spans="1:7" ht="30">
      <c r="A41" s="2" t="s">
        <v>121</v>
      </c>
      <c r="B41" s="9">
        <v>-0.36</v>
      </c>
      <c r="C41" s="4"/>
      <c r="D41" s="9">
        <v>1.93</v>
      </c>
      <c r="E41" s="4"/>
      <c r="F41" s="9">
        <v>1.3</v>
      </c>
      <c r="G41" s="4"/>
    </row>
    <row r="42" spans="1:7" ht="30">
      <c r="A42" s="2" t="s">
        <v>122</v>
      </c>
      <c r="B42" s="9">
        <v>3.72</v>
      </c>
      <c r="C42" s="4"/>
      <c r="D42" s="9">
        <v>2.72</v>
      </c>
      <c r="E42" s="4"/>
      <c r="F42" s="9">
        <v>2.12</v>
      </c>
      <c r="G42" s="4"/>
    </row>
    <row r="43" spans="1:7" ht="30">
      <c r="A43" s="2" t="s">
        <v>123</v>
      </c>
      <c r="B43" s="9">
        <v>3.36</v>
      </c>
      <c r="C43" s="4"/>
      <c r="D43" s="9">
        <v>4.66</v>
      </c>
      <c r="E43" s="4"/>
      <c r="F43" s="9">
        <v>3.42</v>
      </c>
      <c r="G43" s="4"/>
    </row>
    <row r="44" spans="1:7" ht="30">
      <c r="A44" s="3" t="s">
        <v>124</v>
      </c>
      <c r="B44" s="4"/>
      <c r="C44" s="4"/>
      <c r="D44" s="4"/>
      <c r="E44" s="4"/>
      <c r="F44" s="4"/>
      <c r="G44" s="4"/>
    </row>
    <row r="45" spans="1:7" ht="17.25">
      <c r="A45" s="2" t="s">
        <v>125</v>
      </c>
      <c r="B45" s="6">
        <v>28901</v>
      </c>
      <c r="C45" s="10" t="s">
        <v>126</v>
      </c>
      <c r="D45" s="6">
        <v>28657</v>
      </c>
      <c r="E45" s="10" t="s">
        <v>126</v>
      </c>
      <c r="F45" s="6">
        <v>29514</v>
      </c>
      <c r="G45" s="10" t="s">
        <v>126</v>
      </c>
    </row>
    <row r="46" spans="1:7" ht="17.25">
      <c r="A46" s="2" t="s">
        <v>127</v>
      </c>
      <c r="B46" s="6">
        <v>29341</v>
      </c>
      <c r="C46" s="10" t="s">
        <v>128</v>
      </c>
      <c r="D46" s="6">
        <v>30613</v>
      </c>
      <c r="E46" s="10" t="s">
        <v>128</v>
      </c>
      <c r="F46" s="6">
        <v>31452</v>
      </c>
      <c r="G46" s="10" t="s">
        <v>128</v>
      </c>
    </row>
    <row r="47" spans="1:7">
      <c r="A47" s="2" t="s">
        <v>129</v>
      </c>
      <c r="B47" s="9">
        <v>0.155</v>
      </c>
      <c r="C47" s="4"/>
      <c r="D47" s="9">
        <v>0.14000000000000001</v>
      </c>
      <c r="E47" s="4"/>
      <c r="F47" s="9">
        <v>0.14000000000000001</v>
      </c>
      <c r="G47" s="4"/>
    </row>
    <row r="48" spans="1:7">
      <c r="A48" s="11"/>
      <c r="B48" s="11"/>
      <c r="C48" s="11"/>
      <c r="D48" s="11"/>
      <c r="E48" s="11"/>
      <c r="F48" s="11"/>
      <c r="G48" s="11"/>
    </row>
    <row r="49" spans="1:7" ht="30" customHeight="1">
      <c r="A49" s="2" t="s">
        <v>126</v>
      </c>
      <c r="B49" s="12" t="s">
        <v>130</v>
      </c>
      <c r="C49" s="12"/>
      <c r="D49" s="12"/>
      <c r="E49" s="12"/>
      <c r="F49" s="12"/>
      <c r="G49" s="12"/>
    </row>
    <row r="50" spans="1:7" ht="30" customHeight="1">
      <c r="A50" s="2" t="s">
        <v>128</v>
      </c>
      <c r="B50" s="12" t="s">
        <v>131</v>
      </c>
      <c r="C50" s="12"/>
      <c r="D50" s="12"/>
      <c r="E50" s="12"/>
      <c r="F50" s="12"/>
      <c r="G50" s="12"/>
    </row>
  </sheetData>
  <mergeCells count="7">
    <mergeCell ref="B50:G50"/>
    <mergeCell ref="B1:G1"/>
    <mergeCell ref="B2:C2"/>
    <mergeCell ref="D2:E2"/>
    <mergeCell ref="F2:G2"/>
    <mergeCell ref="A48:G48"/>
    <mergeCell ref="B49:G4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2" width="36.5703125" bestFit="1" customWidth="1"/>
    <col min="3" max="3" width="5.5703125" bestFit="1" customWidth="1"/>
    <col min="4" max="4" width="7.5703125" bestFit="1" customWidth="1"/>
    <col min="5" max="5" width="1.5703125" bestFit="1" customWidth="1"/>
    <col min="6" max="6" width="5.5703125" bestFit="1" customWidth="1"/>
    <col min="7" max="7" width="2" bestFit="1" customWidth="1"/>
    <col min="8" max="8" width="7.140625" bestFit="1" customWidth="1"/>
    <col min="9" max="9" width="5.5703125" bestFit="1" customWidth="1"/>
    <col min="11" max="11" width="2" bestFit="1" customWidth="1"/>
    <col min="12" max="12" width="6.5703125" bestFit="1" customWidth="1"/>
    <col min="15" max="15" width="5.5703125" bestFit="1" customWidth="1"/>
    <col min="16" max="16" width="6.5703125" bestFit="1" customWidth="1"/>
    <col min="18" max="18" width="6.5703125" bestFit="1" customWidth="1"/>
    <col min="19" max="19" width="2.140625" customWidth="1"/>
    <col min="20" max="20" width="7.7109375" customWidth="1"/>
    <col min="21" max="21" width="1.7109375" customWidth="1"/>
    <col min="23" max="23" width="2" bestFit="1" customWidth="1"/>
    <col min="24" max="24" width="6.5703125" bestFit="1" customWidth="1"/>
  </cols>
  <sheetData>
    <row r="1" spans="1:25" ht="15" customHeight="1">
      <c r="A1" s="8" t="s">
        <v>1051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539</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1052</v>
      </c>
      <c r="B4" s="93" t="s">
        <v>542</v>
      </c>
      <c r="C4" s="93"/>
      <c r="D4" s="93"/>
      <c r="E4" s="93"/>
      <c r="F4" s="93"/>
      <c r="G4" s="93"/>
      <c r="H4" s="93"/>
      <c r="I4" s="93"/>
      <c r="J4" s="93"/>
      <c r="K4" s="93"/>
      <c r="L4" s="93"/>
      <c r="M4" s="93"/>
      <c r="N4" s="93"/>
      <c r="O4" s="93"/>
      <c r="P4" s="93"/>
      <c r="Q4" s="93"/>
      <c r="R4" s="93"/>
      <c r="S4" s="93"/>
      <c r="T4" s="93"/>
      <c r="U4" s="93"/>
      <c r="V4" s="93"/>
      <c r="W4" s="93"/>
      <c r="X4" s="93"/>
      <c r="Y4" s="93"/>
    </row>
    <row r="5" spans="1:25">
      <c r="A5" s="12"/>
      <c r="B5" s="20"/>
      <c r="C5" s="20"/>
      <c r="D5" s="20"/>
      <c r="E5" s="20"/>
    </row>
    <row r="6" spans="1:25">
      <c r="A6" s="12"/>
      <c r="B6" s="16"/>
      <c r="C6" s="16"/>
      <c r="D6" s="16"/>
      <c r="E6" s="16"/>
    </row>
    <row r="7" spans="1:25" ht="15.75" thickBot="1">
      <c r="A7" s="12"/>
      <c r="B7" s="22"/>
      <c r="C7" s="33" t="s">
        <v>44</v>
      </c>
      <c r="D7" s="33"/>
      <c r="E7" s="33"/>
    </row>
    <row r="8" spans="1:25">
      <c r="A8" s="12"/>
      <c r="B8" s="78" t="s">
        <v>543</v>
      </c>
      <c r="C8" s="108" t="s">
        <v>329</v>
      </c>
      <c r="D8" s="60">
        <v>495214</v>
      </c>
      <c r="E8" s="37"/>
    </row>
    <row r="9" spans="1:25">
      <c r="A9" s="12"/>
      <c r="B9" s="78"/>
      <c r="C9" s="142"/>
      <c r="D9" s="143"/>
      <c r="E9" s="144"/>
    </row>
    <row r="10" spans="1:25">
      <c r="A10" s="12"/>
      <c r="B10" s="42" t="s">
        <v>421</v>
      </c>
      <c r="C10" s="40">
        <v>165</v>
      </c>
      <c r="D10" s="40"/>
      <c r="E10" s="41"/>
    </row>
    <row r="11" spans="1:25">
      <c r="A11" s="12"/>
      <c r="B11" s="42"/>
      <c r="C11" s="40"/>
      <c r="D11" s="40"/>
      <c r="E11" s="41"/>
    </row>
    <row r="12" spans="1:25">
      <c r="A12" s="12"/>
      <c r="B12" s="31" t="s">
        <v>544</v>
      </c>
      <c r="C12" s="57" t="s">
        <v>545</v>
      </c>
      <c r="D12" s="57"/>
      <c r="E12" s="30" t="s">
        <v>331</v>
      </c>
    </row>
    <row r="13" spans="1:25" ht="15.75" thickBot="1">
      <c r="A13" s="12"/>
      <c r="B13" s="21" t="s">
        <v>546</v>
      </c>
      <c r="C13" s="59" t="s">
        <v>547</v>
      </c>
      <c r="D13" s="59"/>
      <c r="E13" s="26" t="s">
        <v>331</v>
      </c>
    </row>
    <row r="14" spans="1:25">
      <c r="A14" s="12"/>
      <c r="B14" s="105" t="s">
        <v>548</v>
      </c>
      <c r="C14" s="108" t="s">
        <v>329</v>
      </c>
      <c r="D14" s="60">
        <v>487569</v>
      </c>
      <c r="E14" s="37"/>
    </row>
    <row r="15" spans="1:25" ht="15.75" thickBot="1">
      <c r="A15" s="12"/>
      <c r="B15" s="105"/>
      <c r="C15" s="73"/>
      <c r="D15" s="109"/>
      <c r="E15" s="77"/>
    </row>
    <row r="16" spans="1:25" ht="15.75" thickTop="1">
      <c r="A16" s="12"/>
      <c r="B16" s="42" t="s">
        <v>549</v>
      </c>
      <c r="C16" s="86" t="s">
        <v>329</v>
      </c>
      <c r="D16" s="145">
        <v>397845</v>
      </c>
      <c r="E16" s="85"/>
    </row>
    <row r="17" spans="1:25">
      <c r="A17" s="12"/>
      <c r="B17" s="42"/>
      <c r="C17" s="42"/>
      <c r="D17" s="43"/>
      <c r="E17" s="41"/>
    </row>
    <row r="18" spans="1:25">
      <c r="A18" s="12"/>
      <c r="B18" s="78" t="s">
        <v>421</v>
      </c>
      <c r="C18" s="48">
        <v>97718</v>
      </c>
      <c r="D18" s="48"/>
      <c r="E18" s="36"/>
    </row>
    <row r="19" spans="1:25">
      <c r="A19" s="12"/>
      <c r="B19" s="78"/>
      <c r="C19" s="48"/>
      <c r="D19" s="48"/>
      <c r="E19" s="36"/>
    </row>
    <row r="20" spans="1:25" ht="15.75" thickBot="1">
      <c r="A20" s="12"/>
      <c r="B20" s="21" t="s">
        <v>546</v>
      </c>
      <c r="C20" s="100" t="s">
        <v>550</v>
      </c>
      <c r="D20" s="100"/>
      <c r="E20" s="21" t="s">
        <v>331</v>
      </c>
    </row>
    <row r="21" spans="1:25">
      <c r="A21" s="12"/>
      <c r="B21" s="105" t="s">
        <v>551</v>
      </c>
      <c r="C21" s="121" t="s">
        <v>329</v>
      </c>
      <c r="D21" s="61">
        <v>495214</v>
      </c>
      <c r="E21" s="37"/>
    </row>
    <row r="22" spans="1:25" ht="15.75" thickBot="1">
      <c r="A22" s="12"/>
      <c r="B22" s="105"/>
      <c r="C22" s="80"/>
      <c r="D22" s="102"/>
      <c r="E22" s="77"/>
    </row>
    <row r="23" spans="1:25" ht="15.75" thickTop="1">
      <c r="A23" s="12" t="s">
        <v>1053</v>
      </c>
      <c r="B23" s="93" t="s">
        <v>553</v>
      </c>
      <c r="C23" s="93"/>
      <c r="D23" s="93"/>
      <c r="E23" s="93"/>
      <c r="F23" s="93"/>
      <c r="G23" s="93"/>
      <c r="H23" s="93"/>
      <c r="I23" s="93"/>
      <c r="J23" s="93"/>
      <c r="K23" s="93"/>
      <c r="L23" s="93"/>
      <c r="M23" s="93"/>
      <c r="N23" s="93"/>
      <c r="O23" s="93"/>
      <c r="P23" s="93"/>
      <c r="Q23" s="93"/>
      <c r="R23" s="93"/>
      <c r="S23" s="93"/>
      <c r="T23" s="93"/>
      <c r="U23" s="93"/>
      <c r="V23" s="93"/>
      <c r="W23" s="93"/>
      <c r="X23" s="93"/>
      <c r="Y23" s="93"/>
    </row>
    <row r="24" spans="1:25">
      <c r="A24" s="12"/>
      <c r="B24" s="93"/>
      <c r="C24" s="93"/>
      <c r="D24" s="93"/>
      <c r="E24" s="93"/>
      <c r="F24" s="93"/>
      <c r="G24" s="93"/>
      <c r="H24" s="93"/>
      <c r="I24" s="93"/>
      <c r="J24" s="93"/>
      <c r="K24" s="93"/>
      <c r="L24" s="93"/>
      <c r="M24" s="93"/>
      <c r="N24" s="93"/>
      <c r="O24" s="93"/>
      <c r="P24" s="93"/>
      <c r="Q24" s="93"/>
      <c r="R24" s="93"/>
      <c r="S24" s="93"/>
      <c r="T24" s="93"/>
      <c r="U24" s="93"/>
      <c r="V24" s="93"/>
      <c r="W24" s="93"/>
      <c r="X24" s="93"/>
      <c r="Y24" s="93"/>
    </row>
    <row r="25" spans="1:25">
      <c r="A25" s="12"/>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c r="A26" s="12"/>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25" ht="15.75" thickBot="1">
      <c r="A27" s="12"/>
      <c r="B27" s="21"/>
      <c r="C27" s="32" t="s">
        <v>521</v>
      </c>
      <c r="D27" s="32"/>
      <c r="E27" s="32"/>
      <c r="F27" s="32"/>
      <c r="G27" s="32"/>
      <c r="H27" s="32"/>
      <c r="I27" s="32"/>
      <c r="J27" s="32"/>
      <c r="K27" s="32"/>
      <c r="L27" s="32"/>
      <c r="M27" s="32"/>
      <c r="N27" s="32"/>
      <c r="O27" s="32"/>
      <c r="P27" s="32"/>
      <c r="Q27" s="32"/>
      <c r="R27" s="32"/>
      <c r="S27" s="32"/>
      <c r="T27" s="32"/>
      <c r="U27" s="32"/>
      <c r="V27" s="32"/>
      <c r="W27" s="32"/>
      <c r="X27" s="32"/>
      <c r="Y27" s="32"/>
    </row>
    <row r="28" spans="1:25" ht="15.75" thickBot="1">
      <c r="A28" s="12"/>
      <c r="B28" s="21"/>
      <c r="C28" s="34">
        <v>2014</v>
      </c>
      <c r="D28" s="34"/>
      <c r="E28" s="34"/>
      <c r="F28" s="34"/>
      <c r="G28" s="34"/>
      <c r="H28" s="34"/>
      <c r="I28" s="34"/>
      <c r="J28" s="34"/>
      <c r="K28" s="34"/>
      <c r="L28" s="34"/>
      <c r="M28" s="34"/>
      <c r="N28" s="27"/>
      <c r="O28" s="35">
        <v>2013</v>
      </c>
      <c r="P28" s="35"/>
      <c r="Q28" s="35"/>
      <c r="R28" s="35"/>
      <c r="S28" s="35"/>
      <c r="T28" s="35"/>
      <c r="U28" s="35"/>
      <c r="V28" s="35"/>
      <c r="W28" s="35"/>
      <c r="X28" s="35"/>
      <c r="Y28" s="35"/>
    </row>
    <row r="29" spans="1:25">
      <c r="A29" s="12"/>
      <c r="B29" s="42"/>
      <c r="C29" s="132" t="s">
        <v>522</v>
      </c>
      <c r="D29" s="132"/>
      <c r="E29" s="132"/>
      <c r="F29" s="52"/>
      <c r="G29" s="132" t="s">
        <v>523</v>
      </c>
      <c r="H29" s="132"/>
      <c r="I29" s="132"/>
      <c r="J29" s="52"/>
      <c r="K29" s="132" t="s">
        <v>525</v>
      </c>
      <c r="L29" s="132"/>
      <c r="M29" s="132"/>
      <c r="N29" s="41"/>
      <c r="O29" s="133" t="s">
        <v>522</v>
      </c>
      <c r="P29" s="133"/>
      <c r="Q29" s="133"/>
      <c r="R29" s="52"/>
      <c r="S29" s="133" t="s">
        <v>523</v>
      </c>
      <c r="T29" s="133"/>
      <c r="U29" s="133"/>
      <c r="V29" s="52"/>
      <c r="W29" s="133" t="s">
        <v>525</v>
      </c>
      <c r="X29" s="133"/>
      <c r="Y29" s="133"/>
    </row>
    <row r="30" spans="1:25" ht="15.75" thickBot="1">
      <c r="A30" s="12"/>
      <c r="B30" s="42"/>
      <c r="C30" s="33"/>
      <c r="D30" s="33"/>
      <c r="E30" s="33"/>
      <c r="F30" s="41"/>
      <c r="G30" s="33" t="s">
        <v>554</v>
      </c>
      <c r="H30" s="33"/>
      <c r="I30" s="33"/>
      <c r="J30" s="41"/>
      <c r="K30" s="33"/>
      <c r="L30" s="33"/>
      <c r="M30" s="33"/>
      <c r="N30" s="41"/>
      <c r="O30" s="32"/>
      <c r="P30" s="32"/>
      <c r="Q30" s="32"/>
      <c r="R30" s="41"/>
      <c r="S30" s="32" t="s">
        <v>554</v>
      </c>
      <c r="T30" s="32"/>
      <c r="U30" s="32"/>
      <c r="V30" s="41"/>
      <c r="W30" s="32"/>
      <c r="X30" s="32"/>
      <c r="Y30" s="32"/>
    </row>
    <row r="31" spans="1:25">
      <c r="A31" s="12"/>
      <c r="B31" s="128" t="s">
        <v>555</v>
      </c>
      <c r="C31" s="108" t="s">
        <v>329</v>
      </c>
      <c r="D31" s="60">
        <v>18848</v>
      </c>
      <c r="E31" s="37"/>
      <c r="F31" s="36"/>
      <c r="G31" s="108" t="s">
        <v>329</v>
      </c>
      <c r="H31" s="139" t="s">
        <v>556</v>
      </c>
      <c r="I31" s="108" t="s">
        <v>331</v>
      </c>
      <c r="J31" s="36"/>
      <c r="K31" s="108" t="s">
        <v>329</v>
      </c>
      <c r="L31" s="60">
        <v>5328</v>
      </c>
      <c r="M31" s="37"/>
      <c r="N31" s="36"/>
      <c r="O31" s="121" t="s">
        <v>329</v>
      </c>
      <c r="P31" s="61">
        <v>18773</v>
      </c>
      <c r="Q31" s="37"/>
      <c r="R31" s="36"/>
      <c r="S31" s="121" t="s">
        <v>329</v>
      </c>
      <c r="T31" s="140" t="s">
        <v>557</v>
      </c>
      <c r="U31" s="121" t="s">
        <v>331</v>
      </c>
      <c r="V31" s="36"/>
      <c r="W31" s="121" t="s">
        <v>329</v>
      </c>
      <c r="X31" s="61">
        <v>7036</v>
      </c>
      <c r="Y31" s="37"/>
    </row>
    <row r="32" spans="1:25">
      <c r="A32" s="12"/>
      <c r="B32" s="128"/>
      <c r="C32" s="71"/>
      <c r="D32" s="45"/>
      <c r="E32" s="36"/>
      <c r="F32" s="36"/>
      <c r="G32" s="71"/>
      <c r="H32" s="57"/>
      <c r="I32" s="71"/>
      <c r="J32" s="36"/>
      <c r="K32" s="71"/>
      <c r="L32" s="45"/>
      <c r="M32" s="36"/>
      <c r="N32" s="36"/>
      <c r="O32" s="78"/>
      <c r="P32" s="48"/>
      <c r="Q32" s="36"/>
      <c r="R32" s="36"/>
      <c r="S32" s="78"/>
      <c r="T32" s="58"/>
      <c r="U32" s="78"/>
      <c r="V32" s="36"/>
      <c r="W32" s="78"/>
      <c r="X32" s="48"/>
      <c r="Y32" s="36"/>
    </row>
    <row r="33" spans="1:25">
      <c r="A33" s="12"/>
      <c r="B33" s="129" t="s">
        <v>558</v>
      </c>
      <c r="C33" s="56">
        <v>45771</v>
      </c>
      <c r="D33" s="56"/>
      <c r="E33" s="41"/>
      <c r="F33" s="41"/>
      <c r="G33" s="40" t="s">
        <v>559</v>
      </c>
      <c r="H33" s="40"/>
      <c r="I33" s="39" t="s">
        <v>331</v>
      </c>
      <c r="J33" s="41"/>
      <c r="K33" s="56">
        <v>25364</v>
      </c>
      <c r="L33" s="56"/>
      <c r="M33" s="41"/>
      <c r="N33" s="41"/>
      <c r="O33" s="43">
        <v>45648</v>
      </c>
      <c r="P33" s="43"/>
      <c r="Q33" s="41"/>
      <c r="R33" s="41"/>
      <c r="S33" s="88" t="s">
        <v>560</v>
      </c>
      <c r="T33" s="88"/>
      <c r="U33" s="42" t="s">
        <v>331</v>
      </c>
      <c r="V33" s="41"/>
      <c r="W33" s="43">
        <v>29992</v>
      </c>
      <c r="X33" s="43"/>
      <c r="Y33" s="41"/>
    </row>
    <row r="34" spans="1:25">
      <c r="A34" s="12"/>
      <c r="B34" s="129"/>
      <c r="C34" s="56"/>
      <c r="D34" s="56"/>
      <c r="E34" s="41"/>
      <c r="F34" s="41"/>
      <c r="G34" s="40"/>
      <c r="H34" s="40"/>
      <c r="I34" s="39"/>
      <c r="J34" s="41"/>
      <c r="K34" s="56"/>
      <c r="L34" s="56"/>
      <c r="M34" s="41"/>
      <c r="N34" s="41"/>
      <c r="O34" s="43"/>
      <c r="P34" s="43"/>
      <c r="Q34" s="41"/>
      <c r="R34" s="41"/>
      <c r="S34" s="88"/>
      <c r="T34" s="88"/>
      <c r="U34" s="42"/>
      <c r="V34" s="41"/>
      <c r="W34" s="43"/>
      <c r="X34" s="43"/>
      <c r="Y34" s="41"/>
    </row>
    <row r="35" spans="1:25">
      <c r="A35" s="12"/>
      <c r="B35" s="128" t="s">
        <v>561</v>
      </c>
      <c r="C35" s="57">
        <v>586</v>
      </c>
      <c r="D35" s="57"/>
      <c r="E35" s="36"/>
      <c r="F35" s="36"/>
      <c r="G35" s="57" t="s">
        <v>562</v>
      </c>
      <c r="H35" s="57"/>
      <c r="I35" s="71" t="s">
        <v>331</v>
      </c>
      <c r="J35" s="36"/>
      <c r="K35" s="57">
        <v>135</v>
      </c>
      <c r="L35" s="57"/>
      <c r="M35" s="36"/>
      <c r="N35" s="36"/>
      <c r="O35" s="58">
        <v>586</v>
      </c>
      <c r="P35" s="58"/>
      <c r="Q35" s="36"/>
      <c r="R35" s="36"/>
      <c r="S35" s="58" t="s">
        <v>563</v>
      </c>
      <c r="T35" s="58"/>
      <c r="U35" s="78" t="s">
        <v>331</v>
      </c>
      <c r="V35" s="36"/>
      <c r="W35" s="58">
        <v>182</v>
      </c>
      <c r="X35" s="58"/>
      <c r="Y35" s="36"/>
    </row>
    <row r="36" spans="1:25" ht="15.75" thickBot="1">
      <c r="A36" s="12"/>
      <c r="B36" s="128"/>
      <c r="C36" s="118"/>
      <c r="D36" s="118"/>
      <c r="E36" s="47"/>
      <c r="F36" s="36"/>
      <c r="G36" s="118"/>
      <c r="H36" s="118"/>
      <c r="I36" s="135"/>
      <c r="J36" s="36"/>
      <c r="K36" s="118"/>
      <c r="L36" s="118"/>
      <c r="M36" s="47"/>
      <c r="N36" s="36"/>
      <c r="O36" s="111"/>
      <c r="P36" s="111"/>
      <c r="Q36" s="47"/>
      <c r="R36" s="36"/>
      <c r="S36" s="111"/>
      <c r="T36" s="111"/>
      <c r="U36" s="136"/>
      <c r="V36" s="36"/>
      <c r="W36" s="111"/>
      <c r="X36" s="111"/>
      <c r="Y36" s="47"/>
    </row>
    <row r="37" spans="1:25">
      <c r="A37" s="12"/>
      <c r="B37" s="116" t="s">
        <v>152</v>
      </c>
      <c r="C37" s="62" t="s">
        <v>329</v>
      </c>
      <c r="D37" s="50">
        <v>65205</v>
      </c>
      <c r="E37" s="52"/>
      <c r="F37" s="41"/>
      <c r="G37" s="62" t="s">
        <v>329</v>
      </c>
      <c r="H37" s="64" t="s">
        <v>564</v>
      </c>
      <c r="I37" s="62" t="s">
        <v>331</v>
      </c>
      <c r="J37" s="41"/>
      <c r="K37" s="62" t="s">
        <v>329</v>
      </c>
      <c r="L37" s="50">
        <v>30827</v>
      </c>
      <c r="M37" s="52"/>
      <c r="N37" s="41"/>
      <c r="O37" s="66" t="s">
        <v>329</v>
      </c>
      <c r="P37" s="54">
        <v>65007</v>
      </c>
      <c r="Q37" s="52"/>
      <c r="R37" s="41"/>
      <c r="S37" s="66" t="s">
        <v>329</v>
      </c>
      <c r="T37" s="68" t="s">
        <v>565</v>
      </c>
      <c r="U37" s="66" t="s">
        <v>331</v>
      </c>
      <c r="V37" s="41"/>
      <c r="W37" s="66" t="s">
        <v>329</v>
      </c>
      <c r="X37" s="54">
        <v>37210</v>
      </c>
      <c r="Y37" s="52"/>
    </row>
    <row r="38" spans="1:25" ht="15.75" thickBot="1">
      <c r="A38" s="12"/>
      <c r="B38" s="116"/>
      <c r="C38" s="63"/>
      <c r="D38" s="134"/>
      <c r="E38" s="70"/>
      <c r="F38" s="41"/>
      <c r="G38" s="63"/>
      <c r="H38" s="65"/>
      <c r="I38" s="63"/>
      <c r="J38" s="41"/>
      <c r="K38" s="63"/>
      <c r="L38" s="134"/>
      <c r="M38" s="70"/>
      <c r="N38" s="41"/>
      <c r="O38" s="67"/>
      <c r="P38" s="130"/>
      <c r="Q38" s="70"/>
      <c r="R38" s="41"/>
      <c r="S38" s="67"/>
      <c r="T38" s="69"/>
      <c r="U38" s="67"/>
      <c r="V38" s="41"/>
      <c r="W38" s="67"/>
      <c r="X38" s="130"/>
      <c r="Y38" s="70"/>
    </row>
    <row r="39" spans="1:25" ht="15.75" thickTop="1">
      <c r="A39" s="12" t="s">
        <v>1054</v>
      </c>
      <c r="B39" s="93" t="s">
        <v>568</v>
      </c>
      <c r="C39" s="93"/>
      <c r="D39" s="93"/>
      <c r="E39" s="93"/>
      <c r="F39" s="93"/>
      <c r="G39" s="93"/>
      <c r="H39" s="93"/>
      <c r="I39" s="93"/>
      <c r="J39" s="93"/>
      <c r="K39" s="93"/>
      <c r="L39" s="93"/>
      <c r="M39" s="93"/>
      <c r="N39" s="93"/>
      <c r="O39" s="93"/>
      <c r="P39" s="93"/>
      <c r="Q39" s="93"/>
      <c r="R39" s="93"/>
      <c r="S39" s="93"/>
      <c r="T39" s="93"/>
      <c r="U39" s="93"/>
      <c r="V39" s="93"/>
      <c r="W39" s="93"/>
      <c r="X39" s="93"/>
      <c r="Y39" s="93"/>
    </row>
    <row r="40" spans="1:25">
      <c r="A40" s="12"/>
      <c r="B40" s="20"/>
      <c r="C40" s="20"/>
      <c r="D40" s="20"/>
      <c r="E40" s="20"/>
      <c r="F40" s="20"/>
      <c r="G40" s="20"/>
      <c r="H40" s="20"/>
      <c r="I40" s="20"/>
      <c r="J40" s="20"/>
      <c r="K40" s="20"/>
      <c r="L40" s="20"/>
      <c r="M40" s="20"/>
      <c r="N40" s="20"/>
      <c r="O40" s="20"/>
      <c r="P40" s="20"/>
      <c r="Q40" s="20"/>
      <c r="R40" s="20"/>
      <c r="S40" s="20"/>
    </row>
    <row r="41" spans="1:25">
      <c r="A41" s="12"/>
      <c r="B41" s="16"/>
      <c r="C41" s="16"/>
      <c r="D41" s="16"/>
      <c r="E41" s="16"/>
      <c r="F41" s="16"/>
      <c r="G41" s="16"/>
      <c r="H41" s="16"/>
      <c r="I41" s="16"/>
      <c r="J41" s="16"/>
      <c r="K41" s="16"/>
      <c r="L41" s="16"/>
      <c r="M41" s="16"/>
      <c r="N41" s="16"/>
      <c r="O41" s="16"/>
      <c r="P41" s="16"/>
      <c r="Q41" s="16"/>
      <c r="R41" s="16"/>
      <c r="S41" s="16"/>
    </row>
    <row r="42" spans="1:25" ht="15.75" thickBot="1">
      <c r="A42" s="12"/>
      <c r="B42" s="22"/>
      <c r="C42" s="33">
        <v>2015</v>
      </c>
      <c r="D42" s="33"/>
      <c r="E42" s="22"/>
      <c r="F42" s="32">
        <v>2016</v>
      </c>
      <c r="G42" s="32"/>
      <c r="H42" s="22"/>
      <c r="I42" s="32">
        <v>2017</v>
      </c>
      <c r="J42" s="32"/>
      <c r="K42" s="22"/>
      <c r="L42" s="32">
        <v>2018</v>
      </c>
      <c r="M42" s="32"/>
      <c r="N42" s="22"/>
      <c r="O42" s="32">
        <v>2019</v>
      </c>
      <c r="P42" s="32"/>
      <c r="Q42" s="22"/>
      <c r="R42" s="33" t="s">
        <v>152</v>
      </c>
      <c r="S42" s="33"/>
    </row>
    <row r="43" spans="1:25">
      <c r="A43" s="12"/>
      <c r="B43" s="71" t="s">
        <v>569</v>
      </c>
      <c r="C43" s="60">
        <v>6438</v>
      </c>
      <c r="D43" s="37"/>
      <c r="E43" s="36"/>
      <c r="F43" s="61">
        <v>6044</v>
      </c>
      <c r="G43" s="37"/>
      <c r="H43" s="36"/>
      <c r="I43" s="61">
        <v>5456</v>
      </c>
      <c r="J43" s="37"/>
      <c r="K43" s="36"/>
      <c r="L43" s="61">
        <v>5155</v>
      </c>
      <c r="M43" s="37"/>
      <c r="N43" s="36"/>
      <c r="O43" s="61">
        <v>4717</v>
      </c>
      <c r="P43" s="37"/>
      <c r="Q43" s="36"/>
      <c r="R43" s="60">
        <v>27810</v>
      </c>
      <c r="S43" s="37"/>
    </row>
    <row r="44" spans="1:25">
      <c r="A44" s="12"/>
      <c r="B44" s="71"/>
      <c r="C44" s="45"/>
      <c r="D44" s="36"/>
      <c r="E44" s="36"/>
      <c r="F44" s="48"/>
      <c r="G44" s="36"/>
      <c r="H44" s="36"/>
      <c r="I44" s="48"/>
      <c r="J44" s="36"/>
      <c r="K44" s="36"/>
      <c r="L44" s="48"/>
      <c r="M44" s="36"/>
      <c r="N44" s="36"/>
      <c r="O44" s="48"/>
      <c r="P44" s="36"/>
      <c r="Q44" s="36"/>
      <c r="R44" s="45"/>
      <c r="S44" s="36"/>
    </row>
  </sheetData>
  <mergeCells count="165">
    <mergeCell ref="A23:A38"/>
    <mergeCell ref="B23:Y23"/>
    <mergeCell ref="B24:Y24"/>
    <mergeCell ref="A39:A44"/>
    <mergeCell ref="B39:Y39"/>
    <mergeCell ref="A1:A2"/>
    <mergeCell ref="B1:Y1"/>
    <mergeCell ref="B2:Y2"/>
    <mergeCell ref="B3:Y3"/>
    <mergeCell ref="A4:A22"/>
    <mergeCell ref="B4:Y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W37:W38"/>
    <mergeCell ref="X37:X38"/>
    <mergeCell ref="Y37:Y38"/>
    <mergeCell ref="B40:S40"/>
    <mergeCell ref="C42:D42"/>
    <mergeCell ref="F42:G42"/>
    <mergeCell ref="I42:J42"/>
    <mergeCell ref="L42:M42"/>
    <mergeCell ref="O42:P42"/>
    <mergeCell ref="R42:S42"/>
    <mergeCell ref="Q37:Q38"/>
    <mergeCell ref="R37:R38"/>
    <mergeCell ref="S37:S38"/>
    <mergeCell ref="T37:T38"/>
    <mergeCell ref="U37:U38"/>
    <mergeCell ref="V37:V38"/>
    <mergeCell ref="K37:K38"/>
    <mergeCell ref="L37:L38"/>
    <mergeCell ref="M37:M38"/>
    <mergeCell ref="N37:N38"/>
    <mergeCell ref="O37:O38"/>
    <mergeCell ref="P37:P38"/>
    <mergeCell ref="Y35:Y36"/>
    <mergeCell ref="B37:B38"/>
    <mergeCell ref="C37:C38"/>
    <mergeCell ref="D37:D38"/>
    <mergeCell ref="E37:E38"/>
    <mergeCell ref="F37:F38"/>
    <mergeCell ref="G37:G38"/>
    <mergeCell ref="H37:H38"/>
    <mergeCell ref="I37:I38"/>
    <mergeCell ref="J37:J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W31:W32"/>
    <mergeCell ref="X31:X32"/>
    <mergeCell ref="Y31:Y32"/>
    <mergeCell ref="B33:B34"/>
    <mergeCell ref="C33:D34"/>
    <mergeCell ref="E33:E34"/>
    <mergeCell ref="F33:F34"/>
    <mergeCell ref="G33:H34"/>
    <mergeCell ref="I33:I34"/>
    <mergeCell ref="J33:J34"/>
    <mergeCell ref="Q31:Q32"/>
    <mergeCell ref="R31:R32"/>
    <mergeCell ref="S31:S32"/>
    <mergeCell ref="T31:T32"/>
    <mergeCell ref="U31:U32"/>
    <mergeCell ref="V31:V32"/>
    <mergeCell ref="K31:K32"/>
    <mergeCell ref="L31:L32"/>
    <mergeCell ref="M31:M32"/>
    <mergeCell ref="N31:N32"/>
    <mergeCell ref="O31:O32"/>
    <mergeCell ref="P31:P32"/>
    <mergeCell ref="W29:Y30"/>
    <mergeCell ref="B31:B32"/>
    <mergeCell ref="C31:C32"/>
    <mergeCell ref="D31:D32"/>
    <mergeCell ref="E31:E32"/>
    <mergeCell ref="F31:F32"/>
    <mergeCell ref="G31:G32"/>
    <mergeCell ref="H31:H32"/>
    <mergeCell ref="I31:I32"/>
    <mergeCell ref="J31:J32"/>
    <mergeCell ref="N29:N30"/>
    <mergeCell ref="O29:Q30"/>
    <mergeCell ref="R29:R30"/>
    <mergeCell ref="S29:U29"/>
    <mergeCell ref="S30:U30"/>
    <mergeCell ref="V29:V30"/>
    <mergeCell ref="C27:Y27"/>
    <mergeCell ref="C28:M28"/>
    <mergeCell ref="O28:Y28"/>
    <mergeCell ref="B29:B30"/>
    <mergeCell ref="C29:E30"/>
    <mergeCell ref="F29:F30"/>
    <mergeCell ref="G29:I29"/>
    <mergeCell ref="G30:I30"/>
    <mergeCell ref="J29:J30"/>
    <mergeCell ref="K29:M30"/>
    <mergeCell ref="C20:D20"/>
    <mergeCell ref="B21:B22"/>
    <mergeCell ref="C21:C22"/>
    <mergeCell ref="D21:D22"/>
    <mergeCell ref="E21:E22"/>
    <mergeCell ref="B25:Y25"/>
    <mergeCell ref="B16:B17"/>
    <mergeCell ref="C16:C17"/>
    <mergeCell ref="D16:D17"/>
    <mergeCell ref="E16:E17"/>
    <mergeCell ref="B18:B19"/>
    <mergeCell ref="C18:D19"/>
    <mergeCell ref="E18:E19"/>
    <mergeCell ref="B10:B11"/>
    <mergeCell ref="C10:D11"/>
    <mergeCell ref="E10:E11"/>
    <mergeCell ref="C12:D12"/>
    <mergeCell ref="C13:D13"/>
    <mergeCell ref="B14:B15"/>
    <mergeCell ref="C14:C15"/>
    <mergeCell ref="D14:D15"/>
    <mergeCell ref="E14:E15"/>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8" t="s">
        <v>1055</v>
      </c>
      <c r="B1" s="8" t="s">
        <v>1</v>
      </c>
      <c r="C1" s="8"/>
      <c r="D1" s="8"/>
      <c r="E1" s="8"/>
      <c r="F1" s="8"/>
      <c r="G1" s="8"/>
      <c r="H1" s="8"/>
      <c r="I1" s="8"/>
    </row>
    <row r="2" spans="1:9" ht="15" customHeight="1">
      <c r="A2" s="8"/>
      <c r="B2" s="8" t="s">
        <v>2</v>
      </c>
      <c r="C2" s="8"/>
      <c r="D2" s="8"/>
      <c r="E2" s="8"/>
      <c r="F2" s="8"/>
      <c r="G2" s="8"/>
      <c r="H2" s="8"/>
      <c r="I2" s="8"/>
    </row>
    <row r="3" spans="1:9" ht="30">
      <c r="A3" s="3" t="s">
        <v>573</v>
      </c>
      <c r="B3" s="11"/>
      <c r="C3" s="11"/>
      <c r="D3" s="11"/>
      <c r="E3" s="11"/>
      <c r="F3" s="11"/>
      <c r="G3" s="11"/>
      <c r="H3" s="11"/>
      <c r="I3" s="11"/>
    </row>
    <row r="4" spans="1:9">
      <c r="A4" s="12" t="s">
        <v>572</v>
      </c>
      <c r="B4" s="93" t="s">
        <v>575</v>
      </c>
      <c r="C4" s="93"/>
      <c r="D4" s="93"/>
      <c r="E4" s="93"/>
      <c r="F4" s="93"/>
      <c r="G4" s="93"/>
      <c r="H4" s="93"/>
      <c r="I4" s="93"/>
    </row>
    <row r="5" spans="1:9">
      <c r="A5" s="12"/>
      <c r="B5" s="97"/>
      <c r="C5" s="97"/>
      <c r="D5" s="97"/>
      <c r="E5" s="97"/>
      <c r="F5" s="97"/>
      <c r="G5" s="97"/>
      <c r="H5" s="97"/>
      <c r="I5" s="97"/>
    </row>
    <row r="6" spans="1:9">
      <c r="A6" s="12"/>
      <c r="B6" s="20"/>
      <c r="C6" s="20"/>
      <c r="D6" s="20"/>
      <c r="E6" s="20"/>
      <c r="F6" s="20"/>
      <c r="G6" s="20"/>
      <c r="H6" s="20"/>
      <c r="I6" s="20"/>
    </row>
    <row r="7" spans="1:9">
      <c r="A7" s="12"/>
      <c r="B7" s="16"/>
      <c r="C7" s="16"/>
      <c r="D7" s="16"/>
      <c r="E7" s="16"/>
      <c r="F7" s="16"/>
      <c r="G7" s="16"/>
      <c r="H7" s="16"/>
      <c r="I7" s="16"/>
    </row>
    <row r="8" spans="1:9" ht="15.75" thickBot="1">
      <c r="A8" s="12"/>
      <c r="B8" s="21"/>
      <c r="C8" s="32" t="s">
        <v>521</v>
      </c>
      <c r="D8" s="32"/>
      <c r="E8" s="32"/>
      <c r="F8" s="32"/>
      <c r="G8" s="32"/>
      <c r="H8" s="32"/>
      <c r="I8" s="32"/>
    </row>
    <row r="9" spans="1:9" ht="15.75" thickBot="1">
      <c r="A9" s="12"/>
      <c r="B9" s="21"/>
      <c r="C9" s="34">
        <v>2014</v>
      </c>
      <c r="D9" s="34"/>
      <c r="E9" s="34"/>
      <c r="F9" s="22"/>
      <c r="G9" s="35">
        <v>2013</v>
      </c>
      <c r="H9" s="35"/>
      <c r="I9" s="35"/>
    </row>
    <row r="10" spans="1:9">
      <c r="A10" s="12"/>
      <c r="B10" s="78" t="s">
        <v>576</v>
      </c>
      <c r="C10" s="108" t="s">
        <v>329</v>
      </c>
      <c r="D10" s="60">
        <v>13800</v>
      </c>
      <c r="E10" s="37"/>
      <c r="F10" s="36"/>
      <c r="G10" s="121" t="s">
        <v>329</v>
      </c>
      <c r="H10" s="61">
        <v>13278</v>
      </c>
      <c r="I10" s="37"/>
    </row>
    <row r="11" spans="1:9">
      <c r="A11" s="12"/>
      <c r="B11" s="78"/>
      <c r="C11" s="71"/>
      <c r="D11" s="45"/>
      <c r="E11" s="36"/>
      <c r="F11" s="36"/>
      <c r="G11" s="78"/>
      <c r="H11" s="48"/>
      <c r="I11" s="36"/>
    </row>
    <row r="12" spans="1:9">
      <c r="A12" s="12"/>
      <c r="B12" s="42" t="s">
        <v>577</v>
      </c>
      <c r="C12" s="56">
        <v>8242</v>
      </c>
      <c r="D12" s="56"/>
      <c r="E12" s="41"/>
      <c r="F12" s="41"/>
      <c r="G12" s="43">
        <v>8407</v>
      </c>
      <c r="H12" s="43"/>
      <c r="I12" s="41"/>
    </row>
    <row r="13" spans="1:9">
      <c r="A13" s="12"/>
      <c r="B13" s="42"/>
      <c r="C13" s="56"/>
      <c r="D13" s="56"/>
      <c r="E13" s="41"/>
      <c r="F13" s="41"/>
      <c r="G13" s="43"/>
      <c r="H13" s="43"/>
      <c r="I13" s="41"/>
    </row>
    <row r="14" spans="1:9">
      <c r="A14" s="12"/>
      <c r="B14" s="78" t="s">
        <v>578</v>
      </c>
      <c r="C14" s="45">
        <v>41613</v>
      </c>
      <c r="D14" s="45"/>
      <c r="E14" s="36"/>
      <c r="F14" s="36"/>
      <c r="G14" s="48">
        <v>29876</v>
      </c>
      <c r="H14" s="48"/>
      <c r="I14" s="36"/>
    </row>
    <row r="15" spans="1:9">
      <c r="A15" s="12"/>
      <c r="B15" s="78"/>
      <c r="C15" s="45"/>
      <c r="D15" s="45"/>
      <c r="E15" s="36"/>
      <c r="F15" s="36"/>
      <c r="G15" s="48"/>
      <c r="H15" s="48"/>
      <c r="I15" s="36"/>
    </row>
    <row r="16" spans="1:9">
      <c r="A16" s="12"/>
      <c r="B16" s="42" t="s">
        <v>579</v>
      </c>
      <c r="C16" s="56">
        <v>1658</v>
      </c>
      <c r="D16" s="56"/>
      <c r="E16" s="41"/>
      <c r="F16" s="41"/>
      <c r="G16" s="43">
        <v>4839</v>
      </c>
      <c r="H16" s="43"/>
      <c r="I16" s="41"/>
    </row>
    <row r="17" spans="1:9">
      <c r="A17" s="12"/>
      <c r="B17" s="42"/>
      <c r="C17" s="56"/>
      <c r="D17" s="56"/>
      <c r="E17" s="41"/>
      <c r="F17" s="41"/>
      <c r="G17" s="43"/>
      <c r="H17" s="43"/>
      <c r="I17" s="41"/>
    </row>
    <row r="18" spans="1:9">
      <c r="A18" s="12"/>
      <c r="B18" s="78" t="s">
        <v>580</v>
      </c>
      <c r="C18" s="45">
        <v>1049</v>
      </c>
      <c r="D18" s="45"/>
      <c r="E18" s="36"/>
      <c r="F18" s="36"/>
      <c r="G18" s="48">
        <v>1233</v>
      </c>
      <c r="H18" s="48"/>
      <c r="I18" s="36"/>
    </row>
    <row r="19" spans="1:9">
      <c r="A19" s="12"/>
      <c r="B19" s="78"/>
      <c r="C19" s="45"/>
      <c r="D19" s="45"/>
      <c r="E19" s="36"/>
      <c r="F19" s="36"/>
      <c r="G19" s="48"/>
      <c r="H19" s="48"/>
      <c r="I19" s="36"/>
    </row>
    <row r="20" spans="1:9">
      <c r="A20" s="12"/>
      <c r="B20" s="42" t="s">
        <v>581</v>
      </c>
      <c r="C20" s="56">
        <v>3025</v>
      </c>
      <c r="D20" s="56"/>
      <c r="E20" s="41"/>
      <c r="F20" s="41"/>
      <c r="G20" s="43">
        <v>5205</v>
      </c>
      <c r="H20" s="43"/>
      <c r="I20" s="41"/>
    </row>
    <row r="21" spans="1:9">
      <c r="A21" s="12"/>
      <c r="B21" s="42"/>
      <c r="C21" s="56"/>
      <c r="D21" s="56"/>
      <c r="E21" s="41"/>
      <c r="F21" s="41"/>
      <c r="G21" s="43"/>
      <c r="H21" s="43"/>
      <c r="I21" s="41"/>
    </row>
    <row r="22" spans="1:9">
      <c r="A22" s="12"/>
      <c r="B22" s="78" t="s">
        <v>582</v>
      </c>
      <c r="C22" s="45">
        <v>1060</v>
      </c>
      <c r="D22" s="45"/>
      <c r="E22" s="36"/>
      <c r="F22" s="36"/>
      <c r="G22" s="48">
        <v>1030</v>
      </c>
      <c r="H22" s="48"/>
      <c r="I22" s="36"/>
    </row>
    <row r="23" spans="1:9">
      <c r="A23" s="12"/>
      <c r="B23" s="78"/>
      <c r="C23" s="45"/>
      <c r="D23" s="45"/>
      <c r="E23" s="36"/>
      <c r="F23" s="36"/>
      <c r="G23" s="48"/>
      <c r="H23" s="48"/>
      <c r="I23" s="36"/>
    </row>
    <row r="24" spans="1:9">
      <c r="A24" s="12"/>
      <c r="B24" s="41" t="s">
        <v>583</v>
      </c>
      <c r="C24" s="40" t="s">
        <v>372</v>
      </c>
      <c r="D24" s="40"/>
      <c r="E24" s="41"/>
      <c r="F24" s="41"/>
      <c r="G24" s="88">
        <v>301</v>
      </c>
      <c r="H24" s="88"/>
      <c r="I24" s="41"/>
    </row>
    <row r="25" spans="1:9">
      <c r="A25" s="12"/>
      <c r="B25" s="41"/>
      <c r="C25" s="40"/>
      <c r="D25" s="40"/>
      <c r="E25" s="41"/>
      <c r="F25" s="41"/>
      <c r="G25" s="88"/>
      <c r="H25" s="88"/>
      <c r="I25" s="41"/>
    </row>
    <row r="26" spans="1:9">
      <c r="A26" s="12"/>
      <c r="B26" s="36" t="s">
        <v>584</v>
      </c>
      <c r="C26" s="57" t="s">
        <v>372</v>
      </c>
      <c r="D26" s="57"/>
      <c r="E26" s="36"/>
      <c r="F26" s="36"/>
      <c r="G26" s="48">
        <v>18000</v>
      </c>
      <c r="H26" s="48"/>
      <c r="I26" s="36"/>
    </row>
    <row r="27" spans="1:9">
      <c r="A27" s="12"/>
      <c r="B27" s="36"/>
      <c r="C27" s="57"/>
      <c r="D27" s="57"/>
      <c r="E27" s="36"/>
      <c r="F27" s="36"/>
      <c r="G27" s="48"/>
      <c r="H27" s="48"/>
      <c r="I27" s="36"/>
    </row>
    <row r="28" spans="1:9">
      <c r="A28" s="12"/>
      <c r="B28" s="42" t="s">
        <v>585</v>
      </c>
      <c r="C28" s="56">
        <v>3884</v>
      </c>
      <c r="D28" s="56"/>
      <c r="E28" s="41"/>
      <c r="F28" s="41"/>
      <c r="G28" s="43">
        <v>6345</v>
      </c>
      <c r="H28" s="43"/>
      <c r="I28" s="41"/>
    </row>
    <row r="29" spans="1:9" ht="15.75" thickBot="1">
      <c r="A29" s="12"/>
      <c r="B29" s="42"/>
      <c r="C29" s="51"/>
      <c r="D29" s="51"/>
      <c r="E29" s="53"/>
      <c r="F29" s="41"/>
      <c r="G29" s="55"/>
      <c r="H29" s="55"/>
      <c r="I29" s="53"/>
    </row>
    <row r="30" spans="1:9">
      <c r="A30" s="12"/>
      <c r="B30" s="105" t="s">
        <v>152</v>
      </c>
      <c r="C30" s="108" t="s">
        <v>329</v>
      </c>
      <c r="D30" s="60">
        <v>74331</v>
      </c>
      <c r="E30" s="37"/>
      <c r="F30" s="36"/>
      <c r="G30" s="121" t="s">
        <v>329</v>
      </c>
      <c r="H30" s="61">
        <v>88514</v>
      </c>
      <c r="I30" s="37"/>
    </row>
    <row r="31" spans="1:9" ht="15.75" thickBot="1">
      <c r="A31" s="12"/>
      <c r="B31" s="105"/>
      <c r="C31" s="73"/>
      <c r="D31" s="109"/>
      <c r="E31" s="77"/>
      <c r="F31" s="36"/>
      <c r="G31" s="80"/>
      <c r="H31" s="102"/>
      <c r="I31" s="77"/>
    </row>
    <row r="32" spans="1:9" ht="15.75" thickTop="1">
      <c r="A32" s="12"/>
      <c r="B32" s="97"/>
      <c r="C32" s="97"/>
      <c r="D32" s="97"/>
      <c r="E32" s="97"/>
      <c r="F32" s="97"/>
      <c r="G32" s="97"/>
      <c r="H32" s="97"/>
      <c r="I32" s="97"/>
    </row>
    <row r="33" spans="1:3">
      <c r="A33" s="12"/>
      <c r="B33" s="16"/>
      <c r="C33" s="16"/>
    </row>
    <row r="34" spans="1:3" ht="36">
      <c r="A34" s="12"/>
      <c r="B34" s="89" t="s">
        <v>342</v>
      </c>
      <c r="C34" s="90" t="s">
        <v>586</v>
      </c>
    </row>
  </sheetData>
  <mergeCells count="82">
    <mergeCell ref="H30:H31"/>
    <mergeCell ref="I30:I31"/>
    <mergeCell ref="A1:A2"/>
    <mergeCell ref="B1:I1"/>
    <mergeCell ref="B2:I2"/>
    <mergeCell ref="B3:I3"/>
    <mergeCell ref="A4:A34"/>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6" customWidth="1"/>
    <col min="4" max="4" width="23.7109375" customWidth="1"/>
    <col min="5" max="6" width="28.5703125" customWidth="1"/>
    <col min="7" max="7" width="6" customWidth="1"/>
    <col min="8" max="8" width="23.7109375" customWidth="1"/>
    <col min="9" max="9" width="4.85546875" customWidth="1"/>
  </cols>
  <sheetData>
    <row r="1" spans="1:9" ht="15" customHeight="1">
      <c r="A1" s="8" t="s">
        <v>1056</v>
      </c>
      <c r="B1" s="8" t="s">
        <v>1</v>
      </c>
      <c r="C1" s="8"/>
      <c r="D1" s="8"/>
      <c r="E1" s="8"/>
      <c r="F1" s="8"/>
      <c r="G1" s="8"/>
      <c r="H1" s="8"/>
      <c r="I1" s="8"/>
    </row>
    <row r="2" spans="1:9" ht="15" customHeight="1">
      <c r="A2" s="8"/>
      <c r="B2" s="8" t="s">
        <v>2</v>
      </c>
      <c r="C2" s="8"/>
      <c r="D2" s="8"/>
      <c r="E2" s="8"/>
      <c r="F2" s="8"/>
      <c r="G2" s="8"/>
      <c r="H2" s="8"/>
      <c r="I2" s="8"/>
    </row>
    <row r="3" spans="1:9" ht="30">
      <c r="A3" s="3" t="s">
        <v>588</v>
      </c>
      <c r="B3" s="11"/>
      <c r="C3" s="11"/>
      <c r="D3" s="11"/>
      <c r="E3" s="11"/>
      <c r="F3" s="11"/>
      <c r="G3" s="11"/>
      <c r="H3" s="11"/>
      <c r="I3" s="11"/>
    </row>
    <row r="4" spans="1:9">
      <c r="A4" s="12" t="s">
        <v>1057</v>
      </c>
      <c r="B4" s="93" t="s">
        <v>590</v>
      </c>
      <c r="C4" s="93"/>
      <c r="D4" s="93"/>
      <c r="E4" s="93"/>
      <c r="F4" s="93"/>
      <c r="G4" s="93"/>
      <c r="H4" s="93"/>
      <c r="I4" s="93"/>
    </row>
    <row r="5" spans="1:9">
      <c r="A5" s="12"/>
      <c r="B5" s="93"/>
      <c r="C5" s="93"/>
      <c r="D5" s="93"/>
      <c r="E5" s="93"/>
      <c r="F5" s="93"/>
      <c r="G5" s="93"/>
      <c r="H5" s="93"/>
      <c r="I5" s="93"/>
    </row>
    <row r="6" spans="1:9">
      <c r="A6" s="12"/>
      <c r="B6" s="20"/>
      <c r="C6" s="20"/>
      <c r="D6" s="20"/>
      <c r="E6" s="20"/>
      <c r="F6" s="20"/>
      <c r="G6" s="20"/>
      <c r="H6" s="20"/>
      <c r="I6" s="20"/>
    </row>
    <row r="7" spans="1:9">
      <c r="A7" s="12"/>
      <c r="B7" s="16"/>
      <c r="C7" s="16"/>
      <c r="D7" s="16"/>
      <c r="E7" s="16"/>
      <c r="F7" s="16"/>
      <c r="G7" s="16"/>
      <c r="H7" s="16"/>
      <c r="I7" s="16"/>
    </row>
    <row r="8" spans="1:9" ht="15.75" thickBot="1">
      <c r="A8" s="12"/>
      <c r="B8" s="21"/>
      <c r="C8" s="32" t="s">
        <v>521</v>
      </c>
      <c r="D8" s="32"/>
      <c r="E8" s="32"/>
      <c r="F8" s="32"/>
      <c r="G8" s="32"/>
      <c r="H8" s="32"/>
      <c r="I8" s="32"/>
    </row>
    <row r="9" spans="1:9" ht="15.75" thickBot="1">
      <c r="A9" s="12"/>
      <c r="B9" s="21"/>
      <c r="C9" s="34">
        <v>2014</v>
      </c>
      <c r="D9" s="34"/>
      <c r="E9" s="34"/>
      <c r="F9" s="22"/>
      <c r="G9" s="35">
        <v>2013</v>
      </c>
      <c r="H9" s="35"/>
      <c r="I9" s="35"/>
    </row>
    <row r="10" spans="1:9">
      <c r="A10" s="12"/>
      <c r="B10" s="78" t="s">
        <v>591</v>
      </c>
      <c r="C10" s="108" t="s">
        <v>329</v>
      </c>
      <c r="D10" s="139" t="s">
        <v>372</v>
      </c>
      <c r="E10" s="37"/>
      <c r="F10" s="36"/>
      <c r="G10" s="121" t="s">
        <v>329</v>
      </c>
      <c r="H10" s="61">
        <v>193717</v>
      </c>
      <c r="I10" s="37"/>
    </row>
    <row r="11" spans="1:9">
      <c r="A11" s="12"/>
      <c r="B11" s="78"/>
      <c r="C11" s="71"/>
      <c r="D11" s="57"/>
      <c r="E11" s="36"/>
      <c r="F11" s="36"/>
      <c r="G11" s="78"/>
      <c r="H11" s="48"/>
      <c r="I11" s="36"/>
    </row>
    <row r="12" spans="1:9">
      <c r="A12" s="12"/>
      <c r="B12" s="42" t="s">
        <v>592</v>
      </c>
      <c r="C12" s="40" t="s">
        <v>372</v>
      </c>
      <c r="D12" s="40"/>
      <c r="E12" s="41"/>
      <c r="F12" s="41"/>
      <c r="G12" s="43">
        <v>21000</v>
      </c>
      <c r="H12" s="43"/>
      <c r="I12" s="41"/>
    </row>
    <row r="13" spans="1:9">
      <c r="A13" s="12"/>
      <c r="B13" s="42"/>
      <c r="C13" s="40"/>
      <c r="D13" s="40"/>
      <c r="E13" s="41"/>
      <c r="F13" s="41"/>
      <c r="G13" s="43"/>
      <c r="H13" s="43"/>
      <c r="I13" s="41"/>
    </row>
    <row r="14" spans="1:9">
      <c r="A14" s="12"/>
      <c r="B14" s="78" t="s">
        <v>593</v>
      </c>
      <c r="C14" s="57" t="s">
        <v>372</v>
      </c>
      <c r="D14" s="57"/>
      <c r="E14" s="36"/>
      <c r="F14" s="36"/>
      <c r="G14" s="48">
        <v>20000</v>
      </c>
      <c r="H14" s="48"/>
      <c r="I14" s="36"/>
    </row>
    <row r="15" spans="1:9">
      <c r="A15" s="12"/>
      <c r="B15" s="78"/>
      <c r="C15" s="57"/>
      <c r="D15" s="57"/>
      <c r="E15" s="36"/>
      <c r="F15" s="36"/>
      <c r="G15" s="48"/>
      <c r="H15" s="48"/>
      <c r="I15" s="36"/>
    </row>
    <row r="16" spans="1:9">
      <c r="A16" s="12"/>
      <c r="B16" s="42" t="s">
        <v>594</v>
      </c>
      <c r="C16" s="40" t="s">
        <v>372</v>
      </c>
      <c r="D16" s="40"/>
      <c r="E16" s="41"/>
      <c r="F16" s="41"/>
      <c r="G16" s="43">
        <v>33333</v>
      </c>
      <c r="H16" s="43"/>
      <c r="I16" s="41"/>
    </row>
    <row r="17" spans="1:9">
      <c r="A17" s="12"/>
      <c r="B17" s="42"/>
      <c r="C17" s="40"/>
      <c r="D17" s="40"/>
      <c r="E17" s="41"/>
      <c r="F17" s="41"/>
      <c r="G17" s="43"/>
      <c r="H17" s="43"/>
      <c r="I17" s="41"/>
    </row>
    <row r="18" spans="1:9">
      <c r="A18" s="12"/>
      <c r="B18" s="78" t="s">
        <v>595</v>
      </c>
      <c r="C18" s="45">
        <v>196470</v>
      </c>
      <c r="D18" s="45"/>
      <c r="E18" s="36"/>
      <c r="F18" s="36"/>
      <c r="G18" s="48">
        <v>300000</v>
      </c>
      <c r="H18" s="48"/>
      <c r="I18" s="36"/>
    </row>
    <row r="19" spans="1:9">
      <c r="A19" s="12"/>
      <c r="B19" s="78"/>
      <c r="C19" s="45"/>
      <c r="D19" s="45"/>
      <c r="E19" s="36"/>
      <c r="F19" s="36"/>
      <c r="G19" s="48"/>
      <c r="H19" s="48"/>
      <c r="I19" s="36"/>
    </row>
    <row r="20" spans="1:9">
      <c r="A20" s="12"/>
      <c r="B20" s="42" t="s">
        <v>596</v>
      </c>
      <c r="C20" s="40" t="s">
        <v>372</v>
      </c>
      <c r="D20" s="40"/>
      <c r="E20" s="41"/>
      <c r="F20" s="41"/>
      <c r="G20" s="43">
        <v>47000</v>
      </c>
      <c r="H20" s="43"/>
      <c r="I20" s="41"/>
    </row>
    <row r="21" spans="1:9">
      <c r="A21" s="12"/>
      <c r="B21" s="42"/>
      <c r="C21" s="40"/>
      <c r="D21" s="40"/>
      <c r="E21" s="41"/>
      <c r="F21" s="41"/>
      <c r="G21" s="43"/>
      <c r="H21" s="43"/>
      <c r="I21" s="41"/>
    </row>
    <row r="22" spans="1:9">
      <c r="A22" s="12"/>
      <c r="B22" s="78" t="s">
        <v>597</v>
      </c>
      <c r="C22" s="57" t="s">
        <v>372</v>
      </c>
      <c r="D22" s="57"/>
      <c r="E22" s="36"/>
      <c r="F22" s="36"/>
      <c r="G22" s="48">
        <v>18182</v>
      </c>
      <c r="H22" s="48"/>
      <c r="I22" s="36"/>
    </row>
    <row r="23" spans="1:9">
      <c r="A23" s="12"/>
      <c r="B23" s="78"/>
      <c r="C23" s="57"/>
      <c r="D23" s="57"/>
      <c r="E23" s="36"/>
      <c r="F23" s="36"/>
      <c r="G23" s="48"/>
      <c r="H23" s="48"/>
      <c r="I23" s="36"/>
    </row>
    <row r="24" spans="1:9">
      <c r="A24" s="12"/>
      <c r="B24" s="42" t="s">
        <v>598</v>
      </c>
      <c r="C24" s="40" t="s">
        <v>372</v>
      </c>
      <c r="D24" s="40"/>
      <c r="E24" s="41"/>
      <c r="F24" s="41"/>
      <c r="G24" s="43">
        <v>5000</v>
      </c>
      <c r="H24" s="43"/>
      <c r="I24" s="41"/>
    </row>
    <row r="25" spans="1:9">
      <c r="A25" s="12"/>
      <c r="B25" s="42"/>
      <c r="C25" s="40"/>
      <c r="D25" s="40"/>
      <c r="E25" s="41"/>
      <c r="F25" s="41"/>
      <c r="G25" s="43"/>
      <c r="H25" s="43"/>
      <c r="I25" s="41"/>
    </row>
    <row r="26" spans="1:9">
      <c r="A26" s="12"/>
      <c r="B26" s="78" t="s">
        <v>599</v>
      </c>
      <c r="C26" s="57" t="s">
        <v>372</v>
      </c>
      <c r="D26" s="57"/>
      <c r="E26" s="36"/>
      <c r="F26" s="36"/>
      <c r="G26" s="48">
        <v>101757</v>
      </c>
      <c r="H26" s="48"/>
      <c r="I26" s="36"/>
    </row>
    <row r="27" spans="1:9" ht="15.75" thickBot="1">
      <c r="A27" s="12"/>
      <c r="B27" s="78"/>
      <c r="C27" s="118"/>
      <c r="D27" s="118"/>
      <c r="E27" s="47"/>
      <c r="F27" s="36"/>
      <c r="G27" s="49"/>
      <c r="H27" s="49"/>
      <c r="I27" s="47"/>
    </row>
    <row r="28" spans="1:9">
      <c r="A28" s="12"/>
      <c r="B28" s="146" t="s">
        <v>600</v>
      </c>
      <c r="C28" s="62" t="s">
        <v>329</v>
      </c>
      <c r="D28" s="50">
        <v>196470</v>
      </c>
      <c r="E28" s="52"/>
      <c r="F28" s="41"/>
      <c r="G28" s="66" t="s">
        <v>329</v>
      </c>
      <c r="H28" s="54">
        <v>739989</v>
      </c>
      <c r="I28" s="52"/>
    </row>
    <row r="29" spans="1:9">
      <c r="A29" s="12"/>
      <c r="B29" s="146"/>
      <c r="C29" s="39"/>
      <c r="D29" s="56"/>
      <c r="E29" s="41"/>
      <c r="F29" s="41"/>
      <c r="G29" s="42"/>
      <c r="H29" s="43"/>
      <c r="I29" s="41"/>
    </row>
    <row r="30" spans="1:9">
      <c r="A30" s="12"/>
      <c r="B30" s="78" t="s">
        <v>601</v>
      </c>
      <c r="C30" s="57" t="s">
        <v>372</v>
      </c>
      <c r="D30" s="57"/>
      <c r="E30" s="36"/>
      <c r="F30" s="36"/>
      <c r="G30" s="58" t="s">
        <v>602</v>
      </c>
      <c r="H30" s="58"/>
      <c r="I30" s="78" t="s">
        <v>331</v>
      </c>
    </row>
    <row r="31" spans="1:9" ht="15.75" thickBot="1">
      <c r="A31" s="12"/>
      <c r="B31" s="78"/>
      <c r="C31" s="118"/>
      <c r="D31" s="118"/>
      <c r="E31" s="47"/>
      <c r="F31" s="36"/>
      <c r="G31" s="111"/>
      <c r="H31" s="111"/>
      <c r="I31" s="136"/>
    </row>
    <row r="32" spans="1:9">
      <c r="A32" s="12"/>
      <c r="B32" s="146" t="s">
        <v>603</v>
      </c>
      <c r="C32" s="62" t="s">
        <v>329</v>
      </c>
      <c r="D32" s="50">
        <v>196470</v>
      </c>
      <c r="E32" s="52"/>
      <c r="F32" s="41"/>
      <c r="G32" s="66" t="s">
        <v>329</v>
      </c>
      <c r="H32" s="54">
        <v>717383</v>
      </c>
      <c r="I32" s="52"/>
    </row>
    <row r="33" spans="1:9" ht="15.75" thickBot="1">
      <c r="A33" s="12"/>
      <c r="B33" s="146"/>
      <c r="C33" s="63"/>
      <c r="D33" s="134"/>
      <c r="E33" s="70"/>
      <c r="F33" s="41"/>
      <c r="G33" s="67"/>
      <c r="H33" s="130"/>
      <c r="I33" s="70"/>
    </row>
    <row r="34" spans="1:9" ht="28.5" customHeight="1" thickTop="1">
      <c r="A34" s="12" t="s">
        <v>1058</v>
      </c>
      <c r="B34" s="93" t="s">
        <v>1059</v>
      </c>
      <c r="C34" s="93"/>
      <c r="D34" s="93"/>
      <c r="E34" s="93"/>
      <c r="F34" s="93"/>
      <c r="G34" s="93"/>
      <c r="H34" s="93"/>
      <c r="I34" s="93"/>
    </row>
    <row r="35" spans="1:9">
      <c r="A35" s="12"/>
      <c r="B35" s="97"/>
      <c r="C35" s="97"/>
      <c r="D35" s="97"/>
      <c r="E35" s="97"/>
      <c r="F35" s="97"/>
      <c r="G35" s="97"/>
      <c r="H35" s="97"/>
      <c r="I35" s="97"/>
    </row>
    <row r="36" spans="1:9">
      <c r="A36" s="12"/>
      <c r="B36" s="20"/>
      <c r="C36" s="20"/>
      <c r="D36" s="20"/>
      <c r="E36" s="20"/>
    </row>
    <row r="37" spans="1:9">
      <c r="A37" s="12"/>
      <c r="B37" s="16"/>
      <c r="C37" s="16"/>
      <c r="D37" s="16"/>
      <c r="E37" s="16"/>
    </row>
    <row r="38" spans="1:9" ht="15.75" thickBot="1">
      <c r="A38" s="12"/>
      <c r="B38" s="21" t="s">
        <v>630</v>
      </c>
      <c r="C38" s="32" t="s">
        <v>631</v>
      </c>
      <c r="D38" s="32"/>
      <c r="E38" s="32"/>
    </row>
    <row r="39" spans="1:9">
      <c r="A39" s="12"/>
      <c r="B39" s="78">
        <v>2015</v>
      </c>
      <c r="C39" s="121" t="s">
        <v>329</v>
      </c>
      <c r="D39" s="140" t="s">
        <v>372</v>
      </c>
      <c r="E39" s="37"/>
    </row>
    <row r="40" spans="1:9">
      <c r="A40" s="12"/>
      <c r="B40" s="78"/>
      <c r="C40" s="78"/>
      <c r="D40" s="58"/>
      <c r="E40" s="36"/>
    </row>
    <row r="41" spans="1:9">
      <c r="A41" s="12"/>
      <c r="B41" s="42">
        <v>2016</v>
      </c>
      <c r="C41" s="88" t="s">
        <v>372</v>
      </c>
      <c r="D41" s="88"/>
      <c r="E41" s="41"/>
    </row>
    <row r="42" spans="1:9">
      <c r="A42" s="12"/>
      <c r="B42" s="42"/>
      <c r="C42" s="88"/>
      <c r="D42" s="88"/>
      <c r="E42" s="41"/>
    </row>
    <row r="43" spans="1:9">
      <c r="A43" s="12"/>
      <c r="B43" s="78">
        <v>2017</v>
      </c>
      <c r="C43" s="58" t="s">
        <v>372</v>
      </c>
      <c r="D43" s="58"/>
      <c r="E43" s="36"/>
    </row>
    <row r="44" spans="1:9">
      <c r="A44" s="12"/>
      <c r="B44" s="78"/>
      <c r="C44" s="58"/>
      <c r="D44" s="58"/>
      <c r="E44" s="36"/>
    </row>
    <row r="45" spans="1:9">
      <c r="A45" s="12"/>
      <c r="B45" s="42">
        <v>2018</v>
      </c>
      <c r="C45" s="43">
        <v>196470</v>
      </c>
      <c r="D45" s="43"/>
      <c r="E45" s="41"/>
    </row>
    <row r="46" spans="1:9">
      <c r="A46" s="12"/>
      <c r="B46" s="42"/>
      <c r="C46" s="43"/>
      <c r="D46" s="43"/>
      <c r="E46" s="41"/>
    </row>
    <row r="47" spans="1:9">
      <c r="A47" s="12"/>
      <c r="B47" s="78">
        <v>2019</v>
      </c>
      <c r="C47" s="58" t="s">
        <v>372</v>
      </c>
      <c r="D47" s="58"/>
      <c r="E47" s="36"/>
    </row>
    <row r="48" spans="1:9" ht="15.75" thickBot="1">
      <c r="A48" s="12"/>
      <c r="B48" s="78"/>
      <c r="C48" s="111"/>
      <c r="D48" s="111"/>
      <c r="E48" s="47"/>
    </row>
    <row r="49" spans="1:5">
      <c r="A49" s="12"/>
      <c r="B49" s="42"/>
      <c r="C49" s="66" t="s">
        <v>329</v>
      </c>
      <c r="D49" s="54">
        <v>196470</v>
      </c>
      <c r="E49" s="52"/>
    </row>
    <row r="50" spans="1:5" ht="15.75" thickBot="1">
      <c r="A50" s="12"/>
      <c r="B50" s="42"/>
      <c r="C50" s="67"/>
      <c r="D50" s="130"/>
      <c r="E50" s="70"/>
    </row>
    <row r="51" spans="1:5" ht="15.75" thickTop="1"/>
  </sheetData>
  <mergeCells count="114">
    <mergeCell ref="B5:I5"/>
    <mergeCell ref="A34:A50"/>
    <mergeCell ref="B34:I34"/>
    <mergeCell ref="B35:I35"/>
    <mergeCell ref="B49:B50"/>
    <mergeCell ref="C49:C50"/>
    <mergeCell ref="D49:D50"/>
    <mergeCell ref="E49:E50"/>
    <mergeCell ref="A1:A2"/>
    <mergeCell ref="B1:I1"/>
    <mergeCell ref="B2:I2"/>
    <mergeCell ref="B3:I3"/>
    <mergeCell ref="A4:A33"/>
    <mergeCell ref="B4:I4"/>
    <mergeCell ref="B45:B46"/>
    <mergeCell ref="C45:D46"/>
    <mergeCell ref="E45:E46"/>
    <mergeCell ref="B47:B48"/>
    <mergeCell ref="C47:D48"/>
    <mergeCell ref="E47:E48"/>
    <mergeCell ref="B41:B42"/>
    <mergeCell ref="C41:D42"/>
    <mergeCell ref="E41:E42"/>
    <mergeCell ref="B43:B44"/>
    <mergeCell ref="C43:D44"/>
    <mergeCell ref="E43:E44"/>
    <mergeCell ref="H32:H33"/>
    <mergeCell ref="I32:I33"/>
    <mergeCell ref="B36:E36"/>
    <mergeCell ref="C38:E38"/>
    <mergeCell ref="B39:B40"/>
    <mergeCell ref="C39:C40"/>
    <mergeCell ref="D39:D40"/>
    <mergeCell ref="E39:E40"/>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3" width="36.5703125" bestFit="1" customWidth="1"/>
    <col min="4" max="4" width="12.140625" customWidth="1"/>
    <col min="5" max="5" width="4.28515625" customWidth="1"/>
    <col min="6" max="6" width="13.7109375" customWidth="1"/>
    <col min="7" max="8" width="10.7109375" customWidth="1"/>
    <col min="9" max="9" width="4.7109375" customWidth="1"/>
    <col min="10" max="10" width="9.7109375" customWidth="1"/>
    <col min="11" max="11" width="2.7109375" customWidth="1"/>
    <col min="12" max="12" width="11.140625" customWidth="1"/>
    <col min="13" max="13" width="4" customWidth="1"/>
  </cols>
  <sheetData>
    <row r="1" spans="1:13" ht="15" customHeight="1">
      <c r="A1" s="8" t="s">
        <v>1060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632</v>
      </c>
      <c r="B3" s="11"/>
      <c r="C3" s="11"/>
      <c r="D3" s="11"/>
      <c r="E3" s="11"/>
      <c r="F3" s="11"/>
      <c r="G3" s="11"/>
      <c r="H3" s="11"/>
      <c r="I3" s="11"/>
      <c r="J3" s="11"/>
      <c r="K3" s="11"/>
      <c r="L3" s="11"/>
      <c r="M3" s="11"/>
    </row>
    <row r="4" spans="1:13">
      <c r="A4" s="12" t="s">
        <v>1061</v>
      </c>
      <c r="B4" s="93" t="s">
        <v>634</v>
      </c>
      <c r="C4" s="93"/>
      <c r="D4" s="93"/>
      <c r="E4" s="93"/>
      <c r="F4" s="93"/>
      <c r="G4" s="93"/>
      <c r="H4" s="93"/>
      <c r="I4" s="93"/>
      <c r="J4" s="93"/>
      <c r="K4" s="93"/>
      <c r="L4" s="93"/>
      <c r="M4" s="93"/>
    </row>
    <row r="5" spans="1:13">
      <c r="A5" s="12"/>
      <c r="B5" s="20"/>
      <c r="C5" s="20"/>
      <c r="D5" s="20"/>
      <c r="E5" s="20"/>
      <c r="F5" s="20"/>
      <c r="G5" s="20"/>
      <c r="H5" s="20"/>
      <c r="I5" s="20"/>
    </row>
    <row r="6" spans="1:13">
      <c r="A6" s="12"/>
      <c r="B6" s="16"/>
      <c r="C6" s="16"/>
      <c r="D6" s="16"/>
      <c r="E6" s="16"/>
      <c r="F6" s="16"/>
      <c r="G6" s="16"/>
      <c r="H6" s="16"/>
      <c r="I6" s="16"/>
    </row>
    <row r="7" spans="1:13" ht="15.75" thickBot="1">
      <c r="A7" s="12"/>
      <c r="B7" s="21"/>
      <c r="C7" s="32" t="s">
        <v>521</v>
      </c>
      <c r="D7" s="32"/>
      <c r="E7" s="32"/>
      <c r="F7" s="32"/>
      <c r="G7" s="32"/>
      <c r="H7" s="32"/>
      <c r="I7" s="32"/>
    </row>
    <row r="8" spans="1:13" ht="15.75" thickBot="1">
      <c r="A8" s="12"/>
      <c r="B8" s="21"/>
      <c r="C8" s="34">
        <v>2014</v>
      </c>
      <c r="D8" s="34"/>
      <c r="E8" s="34"/>
      <c r="F8" s="22"/>
      <c r="G8" s="35">
        <v>2013</v>
      </c>
      <c r="H8" s="35"/>
      <c r="I8" s="35"/>
    </row>
    <row r="9" spans="1:13">
      <c r="A9" s="12"/>
      <c r="B9" s="31" t="s">
        <v>635</v>
      </c>
      <c r="C9" s="37"/>
      <c r="D9" s="37"/>
      <c r="E9" s="37"/>
      <c r="F9" s="24"/>
      <c r="G9" s="37"/>
      <c r="H9" s="37"/>
      <c r="I9" s="37"/>
    </row>
    <row r="10" spans="1:13">
      <c r="A10" s="12"/>
      <c r="B10" s="42" t="s">
        <v>636</v>
      </c>
      <c r="C10" s="39" t="s">
        <v>329</v>
      </c>
      <c r="D10" s="40">
        <v>157</v>
      </c>
      <c r="E10" s="41"/>
      <c r="F10" s="41"/>
      <c r="G10" s="42" t="s">
        <v>329</v>
      </c>
      <c r="H10" s="88">
        <v>131</v>
      </c>
      <c r="I10" s="41"/>
    </row>
    <row r="11" spans="1:13">
      <c r="A11" s="12"/>
      <c r="B11" s="42"/>
      <c r="C11" s="39"/>
      <c r="D11" s="40"/>
      <c r="E11" s="41"/>
      <c r="F11" s="41"/>
      <c r="G11" s="42"/>
      <c r="H11" s="88"/>
      <c r="I11" s="41"/>
    </row>
    <row r="12" spans="1:13">
      <c r="A12" s="12"/>
      <c r="B12" s="78" t="s">
        <v>637</v>
      </c>
      <c r="C12" s="45">
        <v>4752</v>
      </c>
      <c r="D12" s="45"/>
      <c r="E12" s="36"/>
      <c r="F12" s="36"/>
      <c r="G12" s="48">
        <v>5380</v>
      </c>
      <c r="H12" s="48"/>
      <c r="I12" s="36"/>
    </row>
    <row r="13" spans="1:13">
      <c r="A13" s="12"/>
      <c r="B13" s="78"/>
      <c r="C13" s="45"/>
      <c r="D13" s="45"/>
      <c r="E13" s="36"/>
      <c r="F13" s="36"/>
      <c r="G13" s="48"/>
      <c r="H13" s="48"/>
      <c r="I13" s="36"/>
    </row>
    <row r="14" spans="1:13">
      <c r="A14" s="12"/>
      <c r="B14" s="42" t="s">
        <v>638</v>
      </c>
      <c r="C14" s="40" t="s">
        <v>372</v>
      </c>
      <c r="D14" s="40"/>
      <c r="E14" s="41"/>
      <c r="F14" s="41"/>
      <c r="G14" s="88">
        <v>483</v>
      </c>
      <c r="H14" s="88"/>
      <c r="I14" s="41"/>
    </row>
    <row r="15" spans="1:13">
      <c r="A15" s="12"/>
      <c r="B15" s="42"/>
      <c r="C15" s="40"/>
      <c r="D15" s="40"/>
      <c r="E15" s="41"/>
      <c r="F15" s="41"/>
      <c r="G15" s="88"/>
      <c r="H15" s="88"/>
      <c r="I15" s="41"/>
    </row>
    <row r="16" spans="1:13">
      <c r="A16" s="12"/>
      <c r="B16" s="36" t="s">
        <v>639</v>
      </c>
      <c r="C16" s="57" t="s">
        <v>372</v>
      </c>
      <c r="D16" s="57"/>
      <c r="E16" s="36"/>
      <c r="F16" s="36"/>
      <c r="G16" s="48">
        <v>6394</v>
      </c>
      <c r="H16" s="48"/>
      <c r="I16" s="36"/>
    </row>
    <row r="17" spans="1:9">
      <c r="A17" s="12"/>
      <c r="B17" s="36"/>
      <c r="C17" s="57"/>
      <c r="D17" s="57"/>
      <c r="E17" s="36"/>
      <c r="F17" s="36"/>
      <c r="G17" s="48"/>
      <c r="H17" s="48"/>
      <c r="I17" s="36"/>
    </row>
    <row r="18" spans="1:9">
      <c r="A18" s="12"/>
      <c r="B18" s="42" t="s">
        <v>640</v>
      </c>
      <c r="C18" s="56">
        <v>1778</v>
      </c>
      <c r="D18" s="56"/>
      <c r="E18" s="41"/>
      <c r="F18" s="41"/>
      <c r="G18" s="43">
        <v>2039</v>
      </c>
      <c r="H18" s="43"/>
      <c r="I18" s="41"/>
    </row>
    <row r="19" spans="1:9">
      <c r="A19" s="12"/>
      <c r="B19" s="42"/>
      <c r="C19" s="56"/>
      <c r="D19" s="56"/>
      <c r="E19" s="41"/>
      <c r="F19" s="41"/>
      <c r="G19" s="43"/>
      <c r="H19" s="43"/>
      <c r="I19" s="41"/>
    </row>
    <row r="20" spans="1:9">
      <c r="A20" s="12"/>
      <c r="B20" s="78" t="s">
        <v>641</v>
      </c>
      <c r="C20" s="45">
        <v>8524</v>
      </c>
      <c r="D20" s="45"/>
      <c r="E20" s="36"/>
      <c r="F20" s="36"/>
      <c r="G20" s="48">
        <v>9189</v>
      </c>
      <c r="H20" s="48"/>
      <c r="I20" s="36"/>
    </row>
    <row r="21" spans="1:9">
      <c r="A21" s="12"/>
      <c r="B21" s="78"/>
      <c r="C21" s="45"/>
      <c r="D21" s="45"/>
      <c r="E21" s="36"/>
      <c r="F21" s="36"/>
      <c r="G21" s="48"/>
      <c r="H21" s="48"/>
      <c r="I21" s="36"/>
    </row>
    <row r="22" spans="1:9">
      <c r="A22" s="12"/>
      <c r="B22" s="42" t="s">
        <v>642</v>
      </c>
      <c r="C22" s="40" t="s">
        <v>372</v>
      </c>
      <c r="D22" s="40"/>
      <c r="E22" s="41"/>
      <c r="F22" s="41"/>
      <c r="G22" s="43">
        <v>17568</v>
      </c>
      <c r="H22" s="43"/>
      <c r="I22" s="41"/>
    </row>
    <row r="23" spans="1:9">
      <c r="A23" s="12"/>
      <c r="B23" s="42"/>
      <c r="C23" s="40"/>
      <c r="D23" s="40"/>
      <c r="E23" s="41"/>
      <c r="F23" s="41"/>
      <c r="G23" s="43"/>
      <c r="H23" s="43"/>
      <c r="I23" s="41"/>
    </row>
    <row r="24" spans="1:9">
      <c r="A24" s="12"/>
      <c r="B24" s="78" t="s">
        <v>643</v>
      </c>
      <c r="C24" s="45">
        <v>1358</v>
      </c>
      <c r="D24" s="45"/>
      <c r="E24" s="36"/>
      <c r="F24" s="36"/>
      <c r="G24" s="48">
        <v>1186</v>
      </c>
      <c r="H24" s="48"/>
      <c r="I24" s="36"/>
    </row>
    <row r="25" spans="1:9">
      <c r="A25" s="12"/>
      <c r="B25" s="78"/>
      <c r="C25" s="45"/>
      <c r="D25" s="45"/>
      <c r="E25" s="36"/>
      <c r="F25" s="36"/>
      <c r="G25" s="48"/>
      <c r="H25" s="48"/>
      <c r="I25" s="36"/>
    </row>
    <row r="26" spans="1:9">
      <c r="A26" s="12"/>
      <c r="B26" s="42" t="s">
        <v>87</v>
      </c>
      <c r="C26" s="56">
        <v>2548</v>
      </c>
      <c r="D26" s="56"/>
      <c r="E26" s="41"/>
      <c r="F26" s="41"/>
      <c r="G26" s="43">
        <v>2380</v>
      </c>
      <c r="H26" s="43"/>
      <c r="I26" s="41"/>
    </row>
    <row r="27" spans="1:9" ht="15.75" thickBot="1">
      <c r="A27" s="12"/>
      <c r="B27" s="42"/>
      <c r="C27" s="51"/>
      <c r="D27" s="51"/>
      <c r="E27" s="53"/>
      <c r="F27" s="41"/>
      <c r="G27" s="55"/>
      <c r="H27" s="55"/>
      <c r="I27" s="53"/>
    </row>
    <row r="28" spans="1:9">
      <c r="A28" s="12"/>
      <c r="B28" s="78" t="s">
        <v>644</v>
      </c>
      <c r="C28" s="60">
        <v>19117</v>
      </c>
      <c r="D28" s="60"/>
      <c r="E28" s="37"/>
      <c r="F28" s="36"/>
      <c r="G28" s="61">
        <v>44750</v>
      </c>
      <c r="H28" s="61"/>
      <c r="I28" s="37"/>
    </row>
    <row r="29" spans="1:9" ht="15.75" thickBot="1">
      <c r="A29" s="12"/>
      <c r="B29" s="78"/>
      <c r="C29" s="46"/>
      <c r="D29" s="46"/>
      <c r="E29" s="47"/>
      <c r="F29" s="36"/>
      <c r="G29" s="49"/>
      <c r="H29" s="49"/>
      <c r="I29" s="47"/>
    </row>
    <row r="30" spans="1:9">
      <c r="A30" s="12"/>
      <c r="B30" s="21" t="s">
        <v>645</v>
      </c>
      <c r="C30" s="52"/>
      <c r="D30" s="52"/>
      <c r="E30" s="52"/>
      <c r="F30" s="22"/>
      <c r="G30" s="52"/>
      <c r="H30" s="52"/>
      <c r="I30" s="52"/>
    </row>
    <row r="31" spans="1:9">
      <c r="A31" s="12"/>
      <c r="B31" s="78" t="s">
        <v>646</v>
      </c>
      <c r="C31" s="71" t="s">
        <v>329</v>
      </c>
      <c r="D31" s="45">
        <v>46551</v>
      </c>
      <c r="E31" s="36"/>
      <c r="F31" s="36"/>
      <c r="G31" s="78" t="s">
        <v>329</v>
      </c>
      <c r="H31" s="48">
        <v>40415</v>
      </c>
      <c r="I31" s="36"/>
    </row>
    <row r="32" spans="1:9">
      <c r="A32" s="12"/>
      <c r="B32" s="78"/>
      <c r="C32" s="71"/>
      <c r="D32" s="45"/>
      <c r="E32" s="36"/>
      <c r="F32" s="36"/>
      <c r="G32" s="78"/>
      <c r="H32" s="48"/>
      <c r="I32" s="36"/>
    </row>
    <row r="33" spans="1:9">
      <c r="A33" s="12"/>
      <c r="B33" s="42" t="s">
        <v>427</v>
      </c>
      <c r="C33" s="56">
        <v>32359</v>
      </c>
      <c r="D33" s="56"/>
      <c r="E33" s="41"/>
      <c r="F33" s="41"/>
      <c r="G33" s="43">
        <v>36826</v>
      </c>
      <c r="H33" s="43"/>
      <c r="I33" s="41"/>
    </row>
    <row r="34" spans="1:9">
      <c r="A34" s="12"/>
      <c r="B34" s="42"/>
      <c r="C34" s="56"/>
      <c r="D34" s="56"/>
      <c r="E34" s="41"/>
      <c r="F34" s="41"/>
      <c r="G34" s="43"/>
      <c r="H34" s="43"/>
      <c r="I34" s="41"/>
    </row>
    <row r="35" spans="1:9">
      <c r="A35" s="12"/>
      <c r="B35" s="78" t="s">
        <v>40</v>
      </c>
      <c r="C35" s="45">
        <v>39294</v>
      </c>
      <c r="D35" s="45"/>
      <c r="E35" s="36"/>
      <c r="F35" s="36"/>
      <c r="G35" s="58" t="s">
        <v>372</v>
      </c>
      <c r="H35" s="58"/>
      <c r="I35" s="36"/>
    </row>
    <row r="36" spans="1:9">
      <c r="A36" s="12"/>
      <c r="B36" s="78"/>
      <c r="C36" s="45"/>
      <c r="D36" s="45"/>
      <c r="E36" s="36"/>
      <c r="F36" s="36"/>
      <c r="G36" s="58"/>
      <c r="H36" s="58"/>
      <c r="I36" s="36"/>
    </row>
    <row r="37" spans="1:9">
      <c r="A37" s="12"/>
      <c r="B37" s="42" t="s">
        <v>87</v>
      </c>
      <c r="C37" s="56">
        <v>1165</v>
      </c>
      <c r="D37" s="56"/>
      <c r="E37" s="41"/>
      <c r="F37" s="41"/>
      <c r="G37" s="43">
        <v>1651</v>
      </c>
      <c r="H37" s="43"/>
      <c r="I37" s="41"/>
    </row>
    <row r="38" spans="1:9" ht="15.75" thickBot="1">
      <c r="A38" s="12"/>
      <c r="B38" s="42"/>
      <c r="C38" s="51"/>
      <c r="D38" s="51"/>
      <c r="E38" s="53"/>
      <c r="F38" s="41"/>
      <c r="G38" s="55"/>
      <c r="H38" s="55"/>
      <c r="I38" s="53"/>
    </row>
    <row r="39" spans="1:9">
      <c r="A39" s="12"/>
      <c r="B39" s="78" t="s">
        <v>647</v>
      </c>
      <c r="C39" s="60">
        <v>119369</v>
      </c>
      <c r="D39" s="60"/>
      <c r="E39" s="37"/>
      <c r="F39" s="36"/>
      <c r="G39" s="61">
        <v>78892</v>
      </c>
      <c r="H39" s="61"/>
      <c r="I39" s="37"/>
    </row>
    <row r="40" spans="1:9" ht="15.75" thickBot="1">
      <c r="A40" s="12"/>
      <c r="B40" s="78"/>
      <c r="C40" s="46"/>
      <c r="D40" s="46"/>
      <c r="E40" s="47"/>
      <c r="F40" s="36"/>
      <c r="G40" s="49"/>
      <c r="H40" s="49"/>
      <c r="I40" s="47"/>
    </row>
    <row r="41" spans="1:9" ht="27" thickBot="1">
      <c r="A41" s="12"/>
      <c r="B41" s="149" t="s">
        <v>648</v>
      </c>
      <c r="C41" s="150" t="s">
        <v>329</v>
      </c>
      <c r="D41" s="151" t="s">
        <v>649</v>
      </c>
      <c r="E41" s="150" t="s">
        <v>331</v>
      </c>
      <c r="F41" s="22"/>
      <c r="G41" s="152" t="s">
        <v>329</v>
      </c>
      <c r="H41" s="153" t="s">
        <v>650</v>
      </c>
      <c r="I41" s="152" t="s">
        <v>331</v>
      </c>
    </row>
    <row r="42" spans="1:9" ht="15.75" thickTop="1">
      <c r="A42" s="12"/>
      <c r="B42" s="78" t="s">
        <v>651</v>
      </c>
      <c r="C42" s="74" t="s">
        <v>372</v>
      </c>
      <c r="D42" s="74"/>
      <c r="E42" s="76"/>
      <c r="F42" s="36"/>
      <c r="G42" s="81" t="s">
        <v>652</v>
      </c>
      <c r="H42" s="81"/>
      <c r="I42" s="79" t="s">
        <v>331</v>
      </c>
    </row>
    <row r="43" spans="1:9" ht="15.75" thickBot="1">
      <c r="A43" s="12"/>
      <c r="B43" s="78"/>
      <c r="C43" s="118"/>
      <c r="D43" s="118"/>
      <c r="E43" s="47"/>
      <c r="F43" s="36"/>
      <c r="G43" s="111"/>
      <c r="H43" s="111"/>
      <c r="I43" s="136"/>
    </row>
    <row r="44" spans="1:9" ht="27" thickBot="1">
      <c r="A44" s="12"/>
      <c r="B44" s="21" t="s">
        <v>653</v>
      </c>
      <c r="C44" s="150" t="s">
        <v>329</v>
      </c>
      <c r="D44" s="151" t="s">
        <v>649</v>
      </c>
      <c r="E44" s="150" t="s">
        <v>331</v>
      </c>
      <c r="F44" s="22"/>
      <c r="G44" s="154" t="s">
        <v>654</v>
      </c>
      <c r="H44" s="154"/>
      <c r="I44" s="152" t="s">
        <v>331</v>
      </c>
    </row>
    <row r="45" spans="1:9" ht="15.75" thickTop="1">
      <c r="A45" s="12"/>
      <c r="B45" s="31" t="s">
        <v>655</v>
      </c>
      <c r="C45" s="76"/>
      <c r="D45" s="76"/>
      <c r="E45" s="76"/>
      <c r="F45" s="24"/>
      <c r="G45" s="76"/>
      <c r="H45" s="76"/>
      <c r="I45" s="76"/>
    </row>
    <row r="46" spans="1:9">
      <c r="A46" s="12"/>
      <c r="B46" s="42" t="s">
        <v>656</v>
      </c>
      <c r="C46" s="39" t="s">
        <v>329</v>
      </c>
      <c r="D46" s="40" t="s">
        <v>657</v>
      </c>
      <c r="E46" s="39" t="s">
        <v>331</v>
      </c>
      <c r="F46" s="41"/>
      <c r="G46" s="42" t="s">
        <v>329</v>
      </c>
      <c r="H46" s="43">
        <v>8448</v>
      </c>
      <c r="I46" s="41"/>
    </row>
    <row r="47" spans="1:9">
      <c r="A47" s="12"/>
      <c r="B47" s="42"/>
      <c r="C47" s="39"/>
      <c r="D47" s="40"/>
      <c r="E47" s="39"/>
      <c r="F47" s="41"/>
      <c r="G47" s="42"/>
      <c r="H47" s="43"/>
      <c r="I47" s="41"/>
    </row>
    <row r="48" spans="1:9" ht="15.75" thickBot="1">
      <c r="A48" s="12"/>
      <c r="B48" s="31" t="s">
        <v>658</v>
      </c>
      <c r="C48" s="118" t="s">
        <v>659</v>
      </c>
      <c r="D48" s="118"/>
      <c r="E48" s="30" t="s">
        <v>331</v>
      </c>
      <c r="F48" s="24"/>
      <c r="G48" s="111" t="s">
        <v>660</v>
      </c>
      <c r="H48" s="111"/>
      <c r="I48" s="31" t="s">
        <v>331</v>
      </c>
    </row>
    <row r="49" spans="1:13" ht="15.75" thickBot="1">
      <c r="A49" s="12"/>
      <c r="B49" s="21" t="s">
        <v>661</v>
      </c>
      <c r="C49" s="150" t="s">
        <v>329</v>
      </c>
      <c r="D49" s="151" t="s">
        <v>649</v>
      </c>
      <c r="E49" s="150" t="s">
        <v>331</v>
      </c>
      <c r="F49" s="22"/>
      <c r="G49" s="152" t="s">
        <v>329</v>
      </c>
      <c r="H49" s="153" t="s">
        <v>654</v>
      </c>
      <c r="I49" s="152" t="s">
        <v>331</v>
      </c>
    </row>
    <row r="50" spans="1:13" ht="15.75" thickTop="1">
      <c r="A50" s="12"/>
      <c r="B50" s="20"/>
      <c r="C50" s="20"/>
      <c r="D50" s="20"/>
      <c r="E50" s="20"/>
      <c r="F50" s="20"/>
    </row>
    <row r="51" spans="1:13">
      <c r="A51" s="12"/>
      <c r="B51" s="16"/>
      <c r="C51" s="16"/>
      <c r="D51" s="16"/>
      <c r="E51" s="16"/>
      <c r="F51" s="16"/>
    </row>
    <row r="52" spans="1:13" ht="15.75" thickBot="1">
      <c r="A52" s="12"/>
      <c r="B52" s="28"/>
      <c r="C52" s="28"/>
      <c r="D52" s="28"/>
      <c r="E52" s="22"/>
      <c r="F52" s="22"/>
    </row>
    <row r="53" spans="1:13">
      <c r="A53" s="12"/>
      <c r="B53" s="16"/>
      <c r="C53" s="16"/>
    </row>
    <row r="54" spans="1:13" ht="24">
      <c r="A54" s="12"/>
      <c r="B54" s="89" t="s">
        <v>342</v>
      </c>
      <c r="C54" s="90" t="s">
        <v>662</v>
      </c>
    </row>
    <row r="55" spans="1:13" ht="28.5" customHeight="1">
      <c r="A55" s="12" t="s">
        <v>1062</v>
      </c>
      <c r="B55" s="93" t="s">
        <v>663</v>
      </c>
      <c r="C55" s="93"/>
      <c r="D55" s="93"/>
      <c r="E55" s="93"/>
      <c r="F55" s="93"/>
      <c r="G55" s="93"/>
      <c r="H55" s="93"/>
      <c r="I55" s="93"/>
      <c r="J55" s="93"/>
      <c r="K55" s="93"/>
      <c r="L55" s="93"/>
      <c r="M55" s="93"/>
    </row>
    <row r="56" spans="1:13">
      <c r="A56" s="12"/>
      <c r="B56" s="97"/>
      <c r="C56" s="97"/>
      <c r="D56" s="97"/>
      <c r="E56" s="97"/>
      <c r="F56" s="97"/>
      <c r="G56" s="97"/>
      <c r="H56" s="97"/>
      <c r="I56" s="97"/>
      <c r="J56" s="97"/>
      <c r="K56" s="97"/>
      <c r="L56" s="97"/>
      <c r="M56" s="97"/>
    </row>
    <row r="57" spans="1:13">
      <c r="A57" s="12"/>
      <c r="B57" s="20"/>
      <c r="C57" s="20"/>
      <c r="D57" s="20"/>
      <c r="E57" s="20"/>
      <c r="F57" s="20"/>
      <c r="G57" s="20"/>
      <c r="H57" s="20"/>
      <c r="I57" s="20"/>
      <c r="J57" s="20"/>
      <c r="K57" s="20"/>
      <c r="L57" s="20"/>
      <c r="M57" s="20"/>
    </row>
    <row r="58" spans="1:13">
      <c r="A58" s="12"/>
      <c r="B58" s="16"/>
      <c r="C58" s="16"/>
      <c r="D58" s="16"/>
      <c r="E58" s="16"/>
      <c r="F58" s="16"/>
      <c r="G58" s="16"/>
      <c r="H58" s="16"/>
      <c r="I58" s="16"/>
      <c r="J58" s="16"/>
      <c r="K58" s="16"/>
      <c r="L58" s="16"/>
      <c r="M58" s="16"/>
    </row>
    <row r="59" spans="1:13" ht="15.75" thickBot="1">
      <c r="A59" s="12"/>
      <c r="B59" s="21" t="s">
        <v>62</v>
      </c>
      <c r="C59" s="33" t="s">
        <v>664</v>
      </c>
      <c r="D59" s="33"/>
      <c r="E59" s="33"/>
      <c r="F59" s="33"/>
      <c r="G59" s="33"/>
      <c r="H59" s="33"/>
      <c r="I59" s="33"/>
      <c r="J59" s="33"/>
      <c r="K59" s="33"/>
      <c r="L59" s="33"/>
      <c r="M59" s="33"/>
    </row>
    <row r="60" spans="1:13" ht="15.75" thickBot="1">
      <c r="A60" s="12"/>
      <c r="B60" s="21"/>
      <c r="C60" s="34">
        <v>2014</v>
      </c>
      <c r="D60" s="34"/>
      <c r="E60" s="34"/>
      <c r="F60" s="22"/>
      <c r="G60" s="35">
        <v>2013</v>
      </c>
      <c r="H60" s="35"/>
      <c r="I60" s="35"/>
      <c r="J60" s="22"/>
      <c r="K60" s="35">
        <v>2012</v>
      </c>
      <c r="L60" s="35"/>
      <c r="M60" s="35"/>
    </row>
    <row r="61" spans="1:13" ht="26.25">
      <c r="A61" s="12"/>
      <c r="B61" s="31" t="s">
        <v>665</v>
      </c>
      <c r="C61" s="37"/>
      <c r="D61" s="37"/>
      <c r="E61" s="37"/>
      <c r="F61" s="24"/>
      <c r="G61" s="37"/>
      <c r="H61" s="37"/>
      <c r="I61" s="37"/>
      <c r="J61" s="24"/>
      <c r="K61" s="37"/>
      <c r="L61" s="37"/>
      <c r="M61" s="37"/>
    </row>
    <row r="62" spans="1:13">
      <c r="A62" s="12"/>
      <c r="B62" s="42" t="s">
        <v>666</v>
      </c>
      <c r="C62" s="39" t="s">
        <v>329</v>
      </c>
      <c r="D62" s="40" t="s">
        <v>667</v>
      </c>
      <c r="E62" s="39" t="s">
        <v>331</v>
      </c>
      <c r="F62" s="41"/>
      <c r="G62" s="42" t="s">
        <v>329</v>
      </c>
      <c r="H62" s="43">
        <v>47475</v>
      </c>
      <c r="I62" s="41"/>
      <c r="J62" s="41"/>
      <c r="K62" s="42" t="s">
        <v>329</v>
      </c>
      <c r="L62" s="43">
        <v>108000</v>
      </c>
      <c r="M62" s="41"/>
    </row>
    <row r="63" spans="1:13">
      <c r="A63" s="12"/>
      <c r="B63" s="42"/>
      <c r="C63" s="39"/>
      <c r="D63" s="40"/>
      <c r="E63" s="39"/>
      <c r="F63" s="41"/>
      <c r="G63" s="42"/>
      <c r="H63" s="43"/>
      <c r="I63" s="41"/>
      <c r="J63" s="41"/>
      <c r="K63" s="42"/>
      <c r="L63" s="43"/>
      <c r="M63" s="41"/>
    </row>
    <row r="64" spans="1:13" ht="15.75" thickBot="1">
      <c r="A64" s="12"/>
      <c r="B64" s="31" t="s">
        <v>668</v>
      </c>
      <c r="C64" s="118" t="s">
        <v>669</v>
      </c>
      <c r="D64" s="118"/>
      <c r="E64" s="155" t="s">
        <v>331</v>
      </c>
      <c r="F64" s="24"/>
      <c r="G64" s="111" t="s">
        <v>670</v>
      </c>
      <c r="H64" s="111"/>
      <c r="I64" s="127" t="s">
        <v>331</v>
      </c>
      <c r="J64" s="24"/>
      <c r="K64" s="111" t="s">
        <v>671</v>
      </c>
      <c r="L64" s="111"/>
      <c r="M64" s="127" t="s">
        <v>331</v>
      </c>
    </row>
    <row r="65" spans="1:13">
      <c r="A65" s="12"/>
      <c r="B65" s="42" t="s">
        <v>665</v>
      </c>
      <c r="C65" s="64" t="s">
        <v>672</v>
      </c>
      <c r="D65" s="64"/>
      <c r="E65" s="62" t="s">
        <v>331</v>
      </c>
      <c r="F65" s="41"/>
      <c r="G65" s="54">
        <v>43985</v>
      </c>
      <c r="H65" s="54"/>
      <c r="I65" s="52"/>
      <c r="J65" s="41"/>
      <c r="K65" s="54">
        <v>81370</v>
      </c>
      <c r="L65" s="54"/>
      <c r="M65" s="52"/>
    </row>
    <row r="66" spans="1:13" ht="15.75" thickBot="1">
      <c r="A66" s="12"/>
      <c r="B66" s="42"/>
      <c r="C66" s="59"/>
      <c r="D66" s="59"/>
      <c r="E66" s="141"/>
      <c r="F66" s="41"/>
      <c r="G66" s="55"/>
      <c r="H66" s="55"/>
      <c r="I66" s="53"/>
      <c r="J66" s="41"/>
      <c r="K66" s="55"/>
      <c r="L66" s="55"/>
      <c r="M66" s="53"/>
    </row>
    <row r="67" spans="1:13">
      <c r="A67" s="12"/>
      <c r="B67" s="31" t="s">
        <v>673</v>
      </c>
      <c r="C67" s="37"/>
      <c r="D67" s="37"/>
      <c r="E67" s="37"/>
      <c r="F67" s="24"/>
      <c r="G67" s="37"/>
      <c r="H67" s="37"/>
      <c r="I67" s="37"/>
      <c r="J67" s="24"/>
      <c r="K67" s="37"/>
      <c r="L67" s="37"/>
      <c r="M67" s="37"/>
    </row>
    <row r="68" spans="1:13">
      <c r="A68" s="12"/>
      <c r="B68" s="156" t="s">
        <v>674</v>
      </c>
      <c r="C68" s="39" t="s">
        <v>329</v>
      </c>
      <c r="D68" s="40" t="s">
        <v>675</v>
      </c>
      <c r="E68" s="39" t="s">
        <v>331</v>
      </c>
      <c r="F68" s="41"/>
      <c r="G68" s="42" t="s">
        <v>329</v>
      </c>
      <c r="H68" s="88" t="s">
        <v>676</v>
      </c>
      <c r="I68" s="42" t="s">
        <v>331</v>
      </c>
      <c r="J68" s="41"/>
      <c r="K68" s="42" t="s">
        <v>329</v>
      </c>
      <c r="L68" s="43">
        <v>42190</v>
      </c>
      <c r="M68" s="41"/>
    </row>
    <row r="69" spans="1:13">
      <c r="A69" s="12"/>
      <c r="B69" s="156"/>
      <c r="C69" s="39"/>
      <c r="D69" s="40"/>
      <c r="E69" s="39"/>
      <c r="F69" s="41"/>
      <c r="G69" s="42"/>
      <c r="H69" s="88"/>
      <c r="I69" s="42"/>
      <c r="J69" s="41"/>
      <c r="K69" s="42"/>
      <c r="L69" s="43"/>
      <c r="M69" s="41"/>
    </row>
    <row r="70" spans="1:13">
      <c r="A70" s="12"/>
      <c r="B70" s="157" t="s">
        <v>668</v>
      </c>
      <c r="C70" s="57">
        <v>531</v>
      </c>
      <c r="D70" s="57"/>
      <c r="E70" s="36"/>
      <c r="F70" s="36"/>
      <c r="G70" s="58" t="s">
        <v>677</v>
      </c>
      <c r="H70" s="58"/>
      <c r="I70" s="78" t="s">
        <v>331</v>
      </c>
      <c r="J70" s="36"/>
      <c r="K70" s="58">
        <v>586</v>
      </c>
      <c r="L70" s="58"/>
      <c r="M70" s="36"/>
    </row>
    <row r="71" spans="1:13">
      <c r="A71" s="12"/>
      <c r="B71" s="157"/>
      <c r="C71" s="57"/>
      <c r="D71" s="57"/>
      <c r="E71" s="36"/>
      <c r="F71" s="36"/>
      <c r="G71" s="58"/>
      <c r="H71" s="58"/>
      <c r="I71" s="78"/>
      <c r="J71" s="36"/>
      <c r="K71" s="58"/>
      <c r="L71" s="58"/>
      <c r="M71" s="36"/>
    </row>
    <row r="72" spans="1:13">
      <c r="A72" s="12"/>
      <c r="B72" s="156" t="s">
        <v>678</v>
      </c>
      <c r="C72" s="56">
        <v>1291</v>
      </c>
      <c r="D72" s="56"/>
      <c r="E72" s="41"/>
      <c r="F72" s="41"/>
      <c r="G72" s="43">
        <v>2098</v>
      </c>
      <c r="H72" s="43"/>
      <c r="I72" s="41"/>
      <c r="J72" s="41"/>
      <c r="K72" s="43">
        <v>4844</v>
      </c>
      <c r="L72" s="43"/>
      <c r="M72" s="41"/>
    </row>
    <row r="73" spans="1:13" ht="15.75" thickBot="1">
      <c r="A73" s="12"/>
      <c r="B73" s="156"/>
      <c r="C73" s="51"/>
      <c r="D73" s="51"/>
      <c r="E73" s="53"/>
      <c r="F73" s="41"/>
      <c r="G73" s="55"/>
      <c r="H73" s="55"/>
      <c r="I73" s="53"/>
      <c r="J73" s="41"/>
      <c r="K73" s="55"/>
      <c r="L73" s="55"/>
      <c r="M73" s="53"/>
    </row>
    <row r="74" spans="1:13">
      <c r="A74" s="12"/>
      <c r="B74" s="78" t="s">
        <v>679</v>
      </c>
      <c r="C74" s="139" t="s">
        <v>680</v>
      </c>
      <c r="D74" s="139"/>
      <c r="E74" s="108" t="s">
        <v>331</v>
      </c>
      <c r="F74" s="36"/>
      <c r="G74" s="140" t="s">
        <v>681</v>
      </c>
      <c r="H74" s="140"/>
      <c r="I74" s="121" t="s">
        <v>331</v>
      </c>
      <c r="J74" s="36"/>
      <c r="K74" s="61">
        <v>47620</v>
      </c>
      <c r="L74" s="61"/>
      <c r="M74" s="37"/>
    </row>
    <row r="75" spans="1:13" ht="15.75" thickBot="1">
      <c r="A75" s="12"/>
      <c r="B75" s="78"/>
      <c r="C75" s="118"/>
      <c r="D75" s="118"/>
      <c r="E75" s="135"/>
      <c r="F75" s="36"/>
      <c r="G75" s="111"/>
      <c r="H75" s="111"/>
      <c r="I75" s="136"/>
      <c r="J75" s="36"/>
      <c r="K75" s="49"/>
      <c r="L75" s="49"/>
      <c r="M75" s="47"/>
    </row>
    <row r="76" spans="1:13">
      <c r="A76" s="12"/>
      <c r="B76" s="21" t="s">
        <v>682</v>
      </c>
      <c r="C76" s="52"/>
      <c r="D76" s="52"/>
      <c r="E76" s="52"/>
      <c r="F76" s="22"/>
      <c r="G76" s="52"/>
      <c r="H76" s="52"/>
      <c r="I76" s="52"/>
      <c r="J76" s="22"/>
      <c r="K76" s="52"/>
      <c r="L76" s="52"/>
      <c r="M76" s="52"/>
    </row>
    <row r="77" spans="1:13">
      <c r="A77" s="12"/>
      <c r="B77" s="157" t="s">
        <v>674</v>
      </c>
      <c r="C77" s="71" t="s">
        <v>329</v>
      </c>
      <c r="D77" s="45">
        <v>12962</v>
      </c>
      <c r="E77" s="36"/>
      <c r="F77" s="36"/>
      <c r="G77" s="78" t="s">
        <v>329</v>
      </c>
      <c r="H77" s="48">
        <v>3740</v>
      </c>
      <c r="I77" s="36"/>
      <c r="J77" s="36"/>
      <c r="K77" s="78" t="s">
        <v>329</v>
      </c>
      <c r="L77" s="58" t="s">
        <v>683</v>
      </c>
      <c r="M77" s="78" t="s">
        <v>331</v>
      </c>
    </row>
    <row r="78" spans="1:13">
      <c r="A78" s="12"/>
      <c r="B78" s="157"/>
      <c r="C78" s="71"/>
      <c r="D78" s="45"/>
      <c r="E78" s="36"/>
      <c r="F78" s="36"/>
      <c r="G78" s="78"/>
      <c r="H78" s="48"/>
      <c r="I78" s="36"/>
      <c r="J78" s="36"/>
      <c r="K78" s="78"/>
      <c r="L78" s="58"/>
      <c r="M78" s="78"/>
    </row>
    <row r="79" spans="1:13">
      <c r="A79" s="12"/>
      <c r="B79" s="156" t="s">
        <v>668</v>
      </c>
      <c r="C79" s="40" t="s">
        <v>372</v>
      </c>
      <c r="D79" s="40"/>
      <c r="E79" s="41"/>
      <c r="F79" s="41"/>
      <c r="G79" s="88" t="s">
        <v>372</v>
      </c>
      <c r="H79" s="88"/>
      <c r="I79" s="41"/>
      <c r="J79" s="41"/>
      <c r="K79" s="43">
        <v>4811</v>
      </c>
      <c r="L79" s="43"/>
      <c r="M79" s="41"/>
    </row>
    <row r="80" spans="1:13">
      <c r="A80" s="12"/>
      <c r="B80" s="156"/>
      <c r="C80" s="40"/>
      <c r="D80" s="40"/>
      <c r="E80" s="41"/>
      <c r="F80" s="41"/>
      <c r="G80" s="88"/>
      <c r="H80" s="88"/>
      <c r="I80" s="41"/>
      <c r="J80" s="41"/>
      <c r="K80" s="43"/>
      <c r="L80" s="43"/>
      <c r="M80" s="41"/>
    </row>
    <row r="81" spans="1:13">
      <c r="A81" s="12"/>
      <c r="B81" s="157" t="s">
        <v>678</v>
      </c>
      <c r="C81" s="57">
        <v>80</v>
      </c>
      <c r="D81" s="57"/>
      <c r="E81" s="36"/>
      <c r="F81" s="36"/>
      <c r="G81" s="58">
        <v>317</v>
      </c>
      <c r="H81" s="58"/>
      <c r="I81" s="36"/>
      <c r="J81" s="36"/>
      <c r="K81" s="58" t="s">
        <v>684</v>
      </c>
      <c r="L81" s="58"/>
      <c r="M81" s="78" t="s">
        <v>331</v>
      </c>
    </row>
    <row r="82" spans="1:13" ht="15.75" thickBot="1">
      <c r="A82" s="12"/>
      <c r="B82" s="157"/>
      <c r="C82" s="118"/>
      <c r="D82" s="118"/>
      <c r="E82" s="47"/>
      <c r="F82" s="36"/>
      <c r="G82" s="111"/>
      <c r="H82" s="111"/>
      <c r="I82" s="47"/>
      <c r="J82" s="36"/>
      <c r="K82" s="111"/>
      <c r="L82" s="111"/>
      <c r="M82" s="136"/>
    </row>
    <row r="83" spans="1:13">
      <c r="A83" s="12"/>
      <c r="B83" s="42" t="s">
        <v>685</v>
      </c>
      <c r="C83" s="50">
        <v>13042</v>
      </c>
      <c r="D83" s="50"/>
      <c r="E83" s="52"/>
      <c r="F83" s="41"/>
      <c r="G83" s="54">
        <v>4057</v>
      </c>
      <c r="H83" s="54"/>
      <c r="I83" s="52"/>
      <c r="J83" s="41"/>
      <c r="K83" s="68" t="s">
        <v>686</v>
      </c>
      <c r="L83" s="68"/>
      <c r="M83" s="66" t="s">
        <v>331</v>
      </c>
    </row>
    <row r="84" spans="1:13" ht="15.75" thickBot="1">
      <c r="A84" s="12"/>
      <c r="B84" s="42"/>
      <c r="C84" s="51"/>
      <c r="D84" s="51"/>
      <c r="E84" s="53"/>
      <c r="F84" s="41"/>
      <c r="G84" s="55"/>
      <c r="H84" s="55"/>
      <c r="I84" s="53"/>
      <c r="J84" s="41"/>
      <c r="K84" s="100"/>
      <c r="L84" s="100"/>
      <c r="M84" s="101"/>
    </row>
    <row r="85" spans="1:13">
      <c r="A85" s="12"/>
      <c r="B85" s="78" t="s">
        <v>687</v>
      </c>
      <c r="C85" s="108" t="s">
        <v>329</v>
      </c>
      <c r="D85" s="60">
        <v>2041</v>
      </c>
      <c r="E85" s="37"/>
      <c r="F85" s="36"/>
      <c r="G85" s="121" t="s">
        <v>329</v>
      </c>
      <c r="H85" s="140" t="s">
        <v>688</v>
      </c>
      <c r="I85" s="121" t="s">
        <v>331</v>
      </c>
      <c r="J85" s="36"/>
      <c r="K85" s="121" t="s">
        <v>329</v>
      </c>
      <c r="L85" s="61">
        <v>46275</v>
      </c>
      <c r="M85" s="37"/>
    </row>
    <row r="86" spans="1:13" ht="15.75" thickBot="1">
      <c r="A86" s="12"/>
      <c r="B86" s="78"/>
      <c r="C86" s="73"/>
      <c r="D86" s="109"/>
      <c r="E86" s="77"/>
      <c r="F86" s="36"/>
      <c r="G86" s="80"/>
      <c r="H86" s="82"/>
      <c r="I86" s="80"/>
      <c r="J86" s="36"/>
      <c r="K86" s="80"/>
      <c r="L86" s="102"/>
      <c r="M86" s="77"/>
    </row>
    <row r="87" spans="1:13" ht="15.75" thickTop="1">
      <c r="A87" s="12" t="s">
        <v>1063</v>
      </c>
      <c r="B87" s="93" t="s">
        <v>692</v>
      </c>
      <c r="C87" s="93"/>
      <c r="D87" s="93"/>
      <c r="E87" s="93"/>
      <c r="F87" s="93"/>
      <c r="G87" s="93"/>
      <c r="H87" s="93"/>
      <c r="I87" s="93"/>
      <c r="J87" s="93"/>
      <c r="K87" s="93"/>
      <c r="L87" s="93"/>
      <c r="M87" s="93"/>
    </row>
    <row r="88" spans="1:13">
      <c r="A88" s="12"/>
      <c r="B88" s="20"/>
      <c r="C88" s="20"/>
      <c r="D88" s="20"/>
      <c r="E88" s="20"/>
      <c r="F88" s="20"/>
      <c r="G88" s="20"/>
      <c r="H88" s="20"/>
      <c r="I88" s="20"/>
      <c r="J88" s="20"/>
      <c r="K88" s="20"/>
    </row>
    <row r="89" spans="1:13">
      <c r="A89" s="12"/>
      <c r="B89" s="16"/>
      <c r="C89" s="16"/>
      <c r="D89" s="16"/>
      <c r="E89" s="16"/>
      <c r="F89" s="16"/>
      <c r="G89" s="16"/>
      <c r="H89" s="16"/>
      <c r="I89" s="16"/>
      <c r="J89" s="16"/>
      <c r="K89" s="16"/>
    </row>
    <row r="90" spans="1:13" ht="15.75" thickBot="1">
      <c r="A90" s="12"/>
      <c r="B90" s="22"/>
      <c r="C90" s="22"/>
      <c r="D90" s="32" t="s">
        <v>664</v>
      </c>
      <c r="E90" s="32"/>
      <c r="F90" s="32"/>
      <c r="G90" s="32"/>
      <c r="H90" s="32"/>
      <c r="I90" s="32"/>
      <c r="J90" s="32"/>
      <c r="K90" s="32"/>
    </row>
    <row r="91" spans="1:13" ht="15.75" thickBot="1">
      <c r="A91" s="12"/>
      <c r="B91" s="22"/>
      <c r="C91" s="22"/>
      <c r="D91" s="34">
        <v>2014</v>
      </c>
      <c r="E91" s="34"/>
      <c r="F91" s="22"/>
      <c r="G91" s="35">
        <v>2013</v>
      </c>
      <c r="H91" s="35"/>
      <c r="I91" s="22"/>
      <c r="J91" s="35">
        <v>2012</v>
      </c>
      <c r="K91" s="35"/>
    </row>
    <row r="92" spans="1:13">
      <c r="A92" s="12"/>
      <c r="B92" s="42" t="s">
        <v>693</v>
      </c>
      <c r="C92" s="41"/>
      <c r="D92" s="50">
        <v>2041</v>
      </c>
      <c r="E92" s="52"/>
      <c r="F92" s="41"/>
      <c r="G92" s="68" t="s">
        <v>688</v>
      </c>
      <c r="H92" s="66" t="s">
        <v>331</v>
      </c>
      <c r="I92" s="41"/>
      <c r="J92" s="54">
        <v>46275</v>
      </c>
      <c r="K92" s="52"/>
    </row>
    <row r="93" spans="1:13">
      <c r="A93" s="12"/>
      <c r="B93" s="42"/>
      <c r="C93" s="41"/>
      <c r="D93" s="56"/>
      <c r="E93" s="41"/>
      <c r="F93" s="41"/>
      <c r="G93" s="88"/>
      <c r="H93" s="42"/>
      <c r="I93" s="41"/>
      <c r="J93" s="43"/>
      <c r="K93" s="41"/>
    </row>
    <row r="94" spans="1:13">
      <c r="A94" s="12"/>
      <c r="B94" s="78" t="s">
        <v>694</v>
      </c>
      <c r="C94" s="36"/>
      <c r="D94" s="45">
        <v>62933</v>
      </c>
      <c r="E94" s="36"/>
      <c r="F94" s="36"/>
      <c r="G94" s="48">
        <v>46259</v>
      </c>
      <c r="H94" s="36"/>
      <c r="I94" s="36"/>
      <c r="J94" s="48">
        <v>38381</v>
      </c>
      <c r="K94" s="36"/>
    </row>
    <row r="95" spans="1:13" ht="15.75" thickBot="1">
      <c r="A95" s="12"/>
      <c r="B95" s="78"/>
      <c r="C95" s="36"/>
      <c r="D95" s="46"/>
      <c r="E95" s="47"/>
      <c r="F95" s="36"/>
      <c r="G95" s="49"/>
      <c r="H95" s="47"/>
      <c r="I95" s="36"/>
      <c r="J95" s="49"/>
      <c r="K95" s="47"/>
    </row>
    <row r="96" spans="1:13">
      <c r="A96" s="12"/>
      <c r="B96" s="42" t="s">
        <v>152</v>
      </c>
      <c r="C96" s="41"/>
      <c r="D96" s="50">
        <v>64974</v>
      </c>
      <c r="E96" s="52"/>
      <c r="F96" s="41"/>
      <c r="G96" s="54">
        <v>30754</v>
      </c>
      <c r="H96" s="52"/>
      <c r="I96" s="41"/>
      <c r="J96" s="54">
        <v>84656</v>
      </c>
      <c r="K96" s="52"/>
    </row>
    <row r="97" spans="1:13" ht="15.75" thickBot="1">
      <c r="A97" s="12"/>
      <c r="B97" s="42"/>
      <c r="C97" s="41"/>
      <c r="D97" s="134"/>
      <c r="E97" s="70"/>
      <c r="F97" s="41"/>
      <c r="G97" s="130"/>
      <c r="H97" s="70"/>
      <c r="I97" s="41"/>
      <c r="J97" s="130"/>
      <c r="K97" s="70"/>
    </row>
    <row r="98" spans="1:13" ht="15.75" thickTop="1">
      <c r="A98" s="12" t="s">
        <v>1064</v>
      </c>
      <c r="B98" s="93" t="s">
        <v>695</v>
      </c>
      <c r="C98" s="93"/>
      <c r="D98" s="93"/>
      <c r="E98" s="93"/>
      <c r="F98" s="93"/>
      <c r="G98" s="93"/>
      <c r="H98" s="93"/>
      <c r="I98" s="93"/>
      <c r="J98" s="93"/>
      <c r="K98" s="93"/>
      <c r="L98" s="93"/>
      <c r="M98" s="93"/>
    </row>
    <row r="99" spans="1:13">
      <c r="A99" s="12"/>
      <c r="B99" s="20"/>
      <c r="C99" s="20"/>
      <c r="D99" s="20"/>
      <c r="E99" s="20"/>
      <c r="F99" s="20"/>
      <c r="G99" s="20"/>
      <c r="H99" s="20"/>
      <c r="I99" s="20"/>
      <c r="J99" s="20"/>
      <c r="K99" s="20"/>
      <c r="L99" s="20"/>
      <c r="M99" s="20"/>
    </row>
    <row r="100" spans="1:13">
      <c r="A100" s="12"/>
      <c r="B100" s="16"/>
      <c r="C100" s="16"/>
      <c r="D100" s="16"/>
      <c r="E100" s="16"/>
      <c r="F100" s="16"/>
      <c r="G100" s="16"/>
      <c r="H100" s="16"/>
      <c r="I100" s="16"/>
      <c r="J100" s="16"/>
      <c r="K100" s="16"/>
      <c r="L100" s="16"/>
      <c r="M100" s="16"/>
    </row>
    <row r="101" spans="1:13" ht="15.75" thickBot="1">
      <c r="A101" s="12"/>
      <c r="B101" s="21" t="s">
        <v>62</v>
      </c>
      <c r="C101" s="32" t="s">
        <v>664</v>
      </c>
      <c r="D101" s="32"/>
      <c r="E101" s="32"/>
      <c r="F101" s="32"/>
      <c r="G101" s="32"/>
      <c r="H101" s="32"/>
      <c r="I101" s="32"/>
      <c r="J101" s="32"/>
      <c r="K101" s="32"/>
      <c r="L101" s="32"/>
      <c r="M101" s="32"/>
    </row>
    <row r="102" spans="1:13" ht="15.75" thickBot="1">
      <c r="A102" s="12"/>
      <c r="B102" s="21"/>
      <c r="C102" s="34">
        <v>2014</v>
      </c>
      <c r="D102" s="34"/>
      <c r="E102" s="34"/>
      <c r="F102" s="22"/>
      <c r="G102" s="35">
        <v>2013</v>
      </c>
      <c r="H102" s="35"/>
      <c r="I102" s="35"/>
      <c r="J102" s="22"/>
      <c r="K102" s="35">
        <v>2012</v>
      </c>
      <c r="L102" s="35"/>
      <c r="M102" s="35"/>
    </row>
    <row r="103" spans="1:13">
      <c r="A103" s="12"/>
      <c r="B103" s="78" t="s">
        <v>696</v>
      </c>
      <c r="C103" s="108" t="s">
        <v>329</v>
      </c>
      <c r="D103" s="139" t="s">
        <v>697</v>
      </c>
      <c r="E103" s="108" t="s">
        <v>331</v>
      </c>
      <c r="F103" s="36"/>
      <c r="G103" s="121" t="s">
        <v>329</v>
      </c>
      <c r="H103" s="61">
        <v>15396</v>
      </c>
      <c r="I103" s="37"/>
      <c r="J103" s="36"/>
      <c r="K103" s="121" t="s">
        <v>329</v>
      </c>
      <c r="L103" s="61">
        <v>28479</v>
      </c>
      <c r="M103" s="37"/>
    </row>
    <row r="104" spans="1:13">
      <c r="A104" s="12"/>
      <c r="B104" s="78"/>
      <c r="C104" s="142"/>
      <c r="D104" s="158"/>
      <c r="E104" s="142"/>
      <c r="F104" s="36"/>
      <c r="G104" s="159"/>
      <c r="H104" s="160"/>
      <c r="I104" s="144"/>
      <c r="J104" s="36"/>
      <c r="K104" s="159"/>
      <c r="L104" s="160"/>
      <c r="M104" s="144"/>
    </row>
    <row r="105" spans="1:13">
      <c r="A105" s="12"/>
      <c r="B105" s="42" t="s">
        <v>698</v>
      </c>
      <c r="C105" s="40">
        <v>818</v>
      </c>
      <c r="D105" s="40"/>
      <c r="E105" s="41"/>
      <c r="F105" s="41"/>
      <c r="G105" s="43">
        <v>1883</v>
      </c>
      <c r="H105" s="43"/>
      <c r="I105" s="41"/>
      <c r="J105" s="41"/>
      <c r="K105" s="43">
        <v>2829</v>
      </c>
      <c r="L105" s="43"/>
      <c r="M105" s="41"/>
    </row>
    <row r="106" spans="1:13">
      <c r="A106" s="12"/>
      <c r="B106" s="42"/>
      <c r="C106" s="40"/>
      <c r="D106" s="40"/>
      <c r="E106" s="41"/>
      <c r="F106" s="41"/>
      <c r="G106" s="43"/>
      <c r="H106" s="43"/>
      <c r="I106" s="41"/>
      <c r="J106" s="41"/>
      <c r="K106" s="43"/>
      <c r="L106" s="43"/>
      <c r="M106" s="41"/>
    </row>
    <row r="107" spans="1:13">
      <c r="A107" s="12"/>
      <c r="B107" s="78" t="s">
        <v>699</v>
      </c>
      <c r="C107" s="57">
        <v>639</v>
      </c>
      <c r="D107" s="57"/>
      <c r="E107" s="36"/>
      <c r="F107" s="36"/>
      <c r="G107" s="58">
        <v>553</v>
      </c>
      <c r="H107" s="58"/>
      <c r="I107" s="36"/>
      <c r="J107" s="36"/>
      <c r="K107" s="58">
        <v>758</v>
      </c>
      <c r="L107" s="58"/>
      <c r="M107" s="36"/>
    </row>
    <row r="108" spans="1:13">
      <c r="A108" s="12"/>
      <c r="B108" s="78"/>
      <c r="C108" s="57"/>
      <c r="D108" s="57"/>
      <c r="E108" s="36"/>
      <c r="F108" s="36"/>
      <c r="G108" s="58"/>
      <c r="H108" s="58"/>
      <c r="I108" s="36"/>
      <c r="J108" s="36"/>
      <c r="K108" s="58"/>
      <c r="L108" s="58"/>
      <c r="M108" s="36"/>
    </row>
    <row r="109" spans="1:13">
      <c r="A109" s="12"/>
      <c r="B109" s="42" t="s">
        <v>700</v>
      </c>
      <c r="C109" s="40">
        <v>216</v>
      </c>
      <c r="D109" s="40"/>
      <c r="E109" s="41"/>
      <c r="F109" s="41"/>
      <c r="G109" s="88" t="s">
        <v>701</v>
      </c>
      <c r="H109" s="88"/>
      <c r="I109" s="42" t="s">
        <v>331</v>
      </c>
      <c r="J109" s="41"/>
      <c r="K109" s="43">
        <v>1934</v>
      </c>
      <c r="L109" s="43"/>
      <c r="M109" s="41"/>
    </row>
    <row r="110" spans="1:13">
      <c r="A110" s="12"/>
      <c r="B110" s="42"/>
      <c r="C110" s="40"/>
      <c r="D110" s="40"/>
      <c r="E110" s="41"/>
      <c r="F110" s="41"/>
      <c r="G110" s="88"/>
      <c r="H110" s="88"/>
      <c r="I110" s="42"/>
      <c r="J110" s="41"/>
      <c r="K110" s="43"/>
      <c r="L110" s="43"/>
      <c r="M110" s="41"/>
    </row>
    <row r="111" spans="1:13">
      <c r="A111" s="12"/>
      <c r="B111" s="36" t="s">
        <v>702</v>
      </c>
      <c r="C111" s="57" t="s">
        <v>372</v>
      </c>
      <c r="D111" s="57"/>
      <c r="E111" s="36"/>
      <c r="F111" s="36"/>
      <c r="G111" s="58" t="s">
        <v>703</v>
      </c>
      <c r="H111" s="58"/>
      <c r="I111" s="78" t="s">
        <v>331</v>
      </c>
      <c r="J111" s="36"/>
      <c r="K111" s="58" t="s">
        <v>704</v>
      </c>
      <c r="L111" s="58"/>
      <c r="M111" s="78" t="s">
        <v>331</v>
      </c>
    </row>
    <row r="112" spans="1:13">
      <c r="A112" s="12"/>
      <c r="B112" s="36"/>
      <c r="C112" s="57"/>
      <c r="D112" s="57"/>
      <c r="E112" s="36"/>
      <c r="F112" s="36"/>
      <c r="G112" s="58"/>
      <c r="H112" s="58"/>
      <c r="I112" s="78"/>
      <c r="J112" s="36"/>
      <c r="K112" s="58"/>
      <c r="L112" s="58"/>
      <c r="M112" s="78"/>
    </row>
    <row r="113" spans="1:13">
      <c r="A113" s="12"/>
      <c r="B113" s="42" t="s">
        <v>705</v>
      </c>
      <c r="C113" s="40" t="s">
        <v>706</v>
      </c>
      <c r="D113" s="40"/>
      <c r="E113" s="39" t="s">
        <v>331</v>
      </c>
      <c r="F113" s="41"/>
      <c r="G113" s="88" t="s">
        <v>707</v>
      </c>
      <c r="H113" s="88"/>
      <c r="I113" s="42" t="s">
        <v>331</v>
      </c>
      <c r="J113" s="41"/>
      <c r="K113" s="43">
        <v>21390</v>
      </c>
      <c r="L113" s="43"/>
      <c r="M113" s="41"/>
    </row>
    <row r="114" spans="1:13">
      <c r="A114" s="12"/>
      <c r="B114" s="42"/>
      <c r="C114" s="40"/>
      <c r="D114" s="40"/>
      <c r="E114" s="39"/>
      <c r="F114" s="41"/>
      <c r="G114" s="88"/>
      <c r="H114" s="88"/>
      <c r="I114" s="42"/>
      <c r="J114" s="41"/>
      <c r="K114" s="43"/>
      <c r="L114" s="43"/>
      <c r="M114" s="41"/>
    </row>
    <row r="115" spans="1:13">
      <c r="A115" s="12"/>
      <c r="B115" s="78" t="s">
        <v>708</v>
      </c>
      <c r="C115" s="45">
        <v>12042</v>
      </c>
      <c r="D115" s="45"/>
      <c r="E115" s="36"/>
      <c r="F115" s="36"/>
      <c r="G115" s="58" t="s">
        <v>372</v>
      </c>
      <c r="H115" s="58"/>
      <c r="I115" s="36"/>
      <c r="J115" s="36"/>
      <c r="K115" s="58" t="s">
        <v>372</v>
      </c>
      <c r="L115" s="58"/>
      <c r="M115" s="36"/>
    </row>
    <row r="116" spans="1:13">
      <c r="A116" s="12"/>
      <c r="B116" s="78"/>
      <c r="C116" s="45"/>
      <c r="D116" s="45"/>
      <c r="E116" s="36"/>
      <c r="F116" s="36"/>
      <c r="G116" s="58"/>
      <c r="H116" s="58"/>
      <c r="I116" s="36"/>
      <c r="J116" s="36"/>
      <c r="K116" s="58"/>
      <c r="L116" s="58"/>
      <c r="M116" s="36"/>
    </row>
    <row r="117" spans="1:13">
      <c r="A117" s="12"/>
      <c r="B117" s="42" t="s">
        <v>709</v>
      </c>
      <c r="C117" s="56">
        <v>2232</v>
      </c>
      <c r="D117" s="56"/>
      <c r="E117" s="41"/>
      <c r="F117" s="41"/>
      <c r="G117" s="88" t="s">
        <v>372</v>
      </c>
      <c r="H117" s="88"/>
      <c r="I117" s="41"/>
      <c r="J117" s="41"/>
      <c r="K117" s="88" t="s">
        <v>372</v>
      </c>
      <c r="L117" s="88"/>
      <c r="M117" s="41"/>
    </row>
    <row r="118" spans="1:13">
      <c r="A118" s="12"/>
      <c r="B118" s="42"/>
      <c r="C118" s="56"/>
      <c r="D118" s="56"/>
      <c r="E118" s="41"/>
      <c r="F118" s="41"/>
      <c r="G118" s="88"/>
      <c r="H118" s="88"/>
      <c r="I118" s="41"/>
      <c r="J118" s="41"/>
      <c r="K118" s="88"/>
      <c r="L118" s="88"/>
      <c r="M118" s="41"/>
    </row>
    <row r="119" spans="1:13">
      <c r="A119" s="12"/>
      <c r="B119" s="36" t="s">
        <v>710</v>
      </c>
      <c r="C119" s="57" t="s">
        <v>372</v>
      </c>
      <c r="D119" s="57"/>
      <c r="E119" s="36"/>
      <c r="F119" s="36"/>
      <c r="G119" s="58">
        <v>895</v>
      </c>
      <c r="H119" s="58"/>
      <c r="I119" s="36"/>
      <c r="J119" s="36"/>
      <c r="K119" s="58" t="s">
        <v>372</v>
      </c>
      <c r="L119" s="58"/>
      <c r="M119" s="36"/>
    </row>
    <row r="120" spans="1:13">
      <c r="A120" s="12"/>
      <c r="B120" s="36"/>
      <c r="C120" s="57"/>
      <c r="D120" s="57"/>
      <c r="E120" s="36"/>
      <c r="F120" s="36"/>
      <c r="G120" s="58"/>
      <c r="H120" s="58"/>
      <c r="I120" s="36"/>
      <c r="J120" s="36"/>
      <c r="K120" s="58"/>
      <c r="L120" s="58"/>
      <c r="M120" s="36"/>
    </row>
    <row r="121" spans="1:13">
      <c r="A121" s="12"/>
      <c r="B121" s="42" t="s">
        <v>711</v>
      </c>
      <c r="C121" s="40" t="s">
        <v>372</v>
      </c>
      <c r="D121" s="40"/>
      <c r="E121" s="41"/>
      <c r="F121" s="41"/>
      <c r="G121" s="88" t="s">
        <v>712</v>
      </c>
      <c r="H121" s="88"/>
      <c r="I121" s="42" t="s">
        <v>331</v>
      </c>
      <c r="J121" s="41"/>
      <c r="K121" s="88" t="s">
        <v>372</v>
      </c>
      <c r="L121" s="88"/>
      <c r="M121" s="41"/>
    </row>
    <row r="122" spans="1:13">
      <c r="A122" s="12"/>
      <c r="B122" s="42"/>
      <c r="C122" s="40"/>
      <c r="D122" s="40"/>
      <c r="E122" s="41"/>
      <c r="F122" s="41"/>
      <c r="G122" s="88"/>
      <c r="H122" s="88"/>
      <c r="I122" s="42"/>
      <c r="J122" s="41"/>
      <c r="K122" s="88"/>
      <c r="L122" s="88"/>
      <c r="M122" s="41"/>
    </row>
    <row r="123" spans="1:13">
      <c r="A123" s="12"/>
      <c r="B123" s="78" t="s">
        <v>87</v>
      </c>
      <c r="C123" s="57">
        <v>282</v>
      </c>
      <c r="D123" s="57"/>
      <c r="E123" s="36"/>
      <c r="F123" s="36"/>
      <c r="G123" s="58" t="s">
        <v>713</v>
      </c>
      <c r="H123" s="58"/>
      <c r="I123" s="78" t="s">
        <v>331</v>
      </c>
      <c r="J123" s="36"/>
      <c r="K123" s="58">
        <v>103</v>
      </c>
      <c r="L123" s="58"/>
      <c r="M123" s="36"/>
    </row>
    <row r="124" spans="1:13" ht="15.75" thickBot="1">
      <c r="A124" s="12"/>
      <c r="B124" s="78"/>
      <c r="C124" s="118"/>
      <c r="D124" s="118"/>
      <c r="E124" s="47"/>
      <c r="F124" s="36"/>
      <c r="G124" s="111"/>
      <c r="H124" s="111"/>
      <c r="I124" s="136"/>
      <c r="J124" s="36"/>
      <c r="K124" s="111"/>
      <c r="L124" s="111"/>
      <c r="M124" s="47"/>
    </row>
    <row r="125" spans="1:13">
      <c r="A125" s="12"/>
      <c r="B125" s="156" t="s">
        <v>714</v>
      </c>
      <c r="C125" s="62" t="s">
        <v>329</v>
      </c>
      <c r="D125" s="50">
        <v>2041</v>
      </c>
      <c r="E125" s="52"/>
      <c r="F125" s="41"/>
      <c r="G125" s="66" t="s">
        <v>329</v>
      </c>
      <c r="H125" s="68" t="s">
        <v>688</v>
      </c>
      <c r="I125" s="66" t="s">
        <v>331</v>
      </c>
      <c r="J125" s="41"/>
      <c r="K125" s="66" t="s">
        <v>329</v>
      </c>
      <c r="L125" s="54">
        <v>46275</v>
      </c>
      <c r="M125" s="52"/>
    </row>
    <row r="126" spans="1:13" ht="15.75" thickBot="1">
      <c r="A126" s="12"/>
      <c r="B126" s="156"/>
      <c r="C126" s="63"/>
      <c r="D126" s="134"/>
      <c r="E126" s="70"/>
      <c r="F126" s="41"/>
      <c r="G126" s="67"/>
      <c r="H126" s="69"/>
      <c r="I126" s="67"/>
      <c r="J126" s="41"/>
      <c r="K126" s="67"/>
      <c r="L126" s="130"/>
      <c r="M126" s="70"/>
    </row>
    <row r="127" spans="1:13" ht="15.75" thickTop="1">
      <c r="A127" s="12"/>
      <c r="B127" s="31" t="s">
        <v>715</v>
      </c>
      <c r="C127" s="74" t="s">
        <v>716</v>
      </c>
      <c r="D127" s="74"/>
      <c r="E127" s="30" t="s">
        <v>717</v>
      </c>
      <c r="F127" s="24"/>
      <c r="G127" s="81" t="s">
        <v>718</v>
      </c>
      <c r="H127" s="81"/>
      <c r="I127" s="31" t="s">
        <v>717</v>
      </c>
      <c r="J127" s="24"/>
      <c r="K127" s="81">
        <v>56.9</v>
      </c>
      <c r="L127" s="81"/>
      <c r="M127" s="31" t="s">
        <v>375</v>
      </c>
    </row>
    <row r="128" spans="1:13">
      <c r="A128" s="12"/>
      <c r="B128" s="20"/>
      <c r="C128" s="20"/>
      <c r="D128" s="20"/>
      <c r="E128" s="20"/>
      <c r="F128" s="20"/>
    </row>
    <row r="129" spans="1:13">
      <c r="A129" s="12"/>
      <c r="B129" s="16"/>
      <c r="C129" s="16"/>
      <c r="D129" s="16"/>
      <c r="E129" s="16"/>
      <c r="F129" s="16"/>
    </row>
    <row r="130" spans="1:13" ht="15.75" thickBot="1">
      <c r="A130" s="12"/>
      <c r="B130" s="28"/>
      <c r="C130" s="28"/>
      <c r="D130" s="28"/>
      <c r="E130" s="22"/>
      <c r="F130" s="22"/>
    </row>
    <row r="131" spans="1:13">
      <c r="A131" s="12"/>
      <c r="B131" s="161"/>
      <c r="C131" s="161"/>
      <c r="D131" s="161"/>
      <c r="E131" s="161"/>
      <c r="F131" s="161"/>
      <c r="G131" s="161"/>
      <c r="H131" s="161"/>
      <c r="I131" s="161"/>
      <c r="J131" s="161"/>
      <c r="K131" s="161"/>
      <c r="L131" s="161"/>
      <c r="M131" s="161"/>
    </row>
    <row r="132" spans="1:13">
      <c r="A132" s="12"/>
      <c r="B132" s="16"/>
      <c r="C132" s="16"/>
    </row>
    <row r="133" spans="1:13" ht="24">
      <c r="A133" s="12"/>
      <c r="B133" s="89" t="s">
        <v>342</v>
      </c>
      <c r="C133" s="90" t="s">
        <v>719</v>
      </c>
    </row>
    <row r="134" spans="1:13">
      <c r="A134" s="12"/>
      <c r="B134" s="16"/>
      <c r="C134" s="16"/>
    </row>
    <row r="135" spans="1:13" ht="60">
      <c r="A135" s="12"/>
      <c r="B135" s="89" t="s">
        <v>344</v>
      </c>
      <c r="C135" s="90" t="s">
        <v>720</v>
      </c>
    </row>
    <row r="136" spans="1:13" ht="28.5" customHeight="1">
      <c r="A136" s="12" t="s">
        <v>1065</v>
      </c>
      <c r="B136" s="93" t="s">
        <v>724</v>
      </c>
      <c r="C136" s="93"/>
      <c r="D136" s="93"/>
      <c r="E136" s="93"/>
      <c r="F136" s="93"/>
      <c r="G136" s="93"/>
      <c r="H136" s="93"/>
      <c r="I136" s="93"/>
      <c r="J136" s="93"/>
      <c r="K136" s="93"/>
      <c r="L136" s="93"/>
      <c r="M136" s="93"/>
    </row>
    <row r="137" spans="1:13">
      <c r="A137" s="12"/>
      <c r="B137" s="93"/>
      <c r="C137" s="93"/>
      <c r="D137" s="93"/>
      <c r="E137" s="93"/>
      <c r="F137" s="93"/>
      <c r="G137" s="93"/>
      <c r="H137" s="93"/>
      <c r="I137" s="93"/>
      <c r="J137" s="93"/>
      <c r="K137" s="93"/>
      <c r="L137" s="93"/>
      <c r="M137" s="93"/>
    </row>
    <row r="138" spans="1:13">
      <c r="A138" s="12"/>
      <c r="B138" s="20"/>
      <c r="C138" s="20"/>
      <c r="D138" s="20"/>
      <c r="E138" s="20"/>
      <c r="F138" s="20"/>
      <c r="G138" s="20"/>
      <c r="H138" s="20"/>
      <c r="I138" s="20"/>
      <c r="J138" s="20"/>
      <c r="K138" s="20"/>
      <c r="L138" s="20"/>
      <c r="M138" s="20"/>
    </row>
    <row r="139" spans="1:13">
      <c r="A139" s="12"/>
      <c r="B139" s="16"/>
      <c r="C139" s="16"/>
      <c r="D139" s="16"/>
      <c r="E139" s="16"/>
      <c r="F139" s="16"/>
      <c r="G139" s="16"/>
      <c r="H139" s="16"/>
      <c r="I139" s="16"/>
      <c r="J139" s="16"/>
      <c r="K139" s="16"/>
      <c r="L139" s="16"/>
      <c r="M139" s="16"/>
    </row>
    <row r="140" spans="1:13" ht="15.75" thickBot="1">
      <c r="A140" s="12"/>
      <c r="B140" s="22"/>
      <c r="C140" s="33">
        <v>2014</v>
      </c>
      <c r="D140" s="33"/>
      <c r="E140" s="33"/>
      <c r="F140" s="22"/>
      <c r="G140" s="32">
        <v>2013</v>
      </c>
      <c r="H140" s="32"/>
      <c r="I140" s="32"/>
      <c r="J140" s="22"/>
      <c r="K140" s="32">
        <v>2012</v>
      </c>
      <c r="L140" s="32"/>
      <c r="M140" s="32"/>
    </row>
    <row r="141" spans="1:13">
      <c r="A141" s="12"/>
      <c r="B141" s="78" t="s">
        <v>725</v>
      </c>
      <c r="C141" s="108" t="s">
        <v>329</v>
      </c>
      <c r="D141" s="139" t="s">
        <v>372</v>
      </c>
      <c r="E141" s="37"/>
      <c r="F141" s="36"/>
      <c r="G141" s="121" t="s">
        <v>329</v>
      </c>
      <c r="H141" s="61">
        <v>1021</v>
      </c>
      <c r="I141" s="37"/>
      <c r="J141" s="36"/>
      <c r="K141" s="121" t="s">
        <v>329</v>
      </c>
      <c r="L141" s="140">
        <v>955</v>
      </c>
      <c r="M141" s="37"/>
    </row>
    <row r="142" spans="1:13">
      <c r="A142" s="12"/>
      <c r="B142" s="78"/>
      <c r="C142" s="71"/>
      <c r="D142" s="57"/>
      <c r="E142" s="36"/>
      <c r="F142" s="36"/>
      <c r="G142" s="78"/>
      <c r="H142" s="48"/>
      <c r="I142" s="36"/>
      <c r="J142" s="36"/>
      <c r="K142" s="78"/>
      <c r="L142" s="58"/>
      <c r="M142" s="36"/>
    </row>
    <row r="143" spans="1:13">
      <c r="A143" s="12"/>
      <c r="B143" s="156" t="s">
        <v>726</v>
      </c>
      <c r="C143" s="40" t="s">
        <v>372</v>
      </c>
      <c r="D143" s="40"/>
      <c r="E143" s="41"/>
      <c r="F143" s="41"/>
      <c r="G143" s="88" t="s">
        <v>712</v>
      </c>
      <c r="H143" s="88"/>
      <c r="I143" s="42" t="s">
        <v>331</v>
      </c>
      <c r="J143" s="41"/>
      <c r="K143" s="88" t="s">
        <v>372</v>
      </c>
      <c r="L143" s="88"/>
      <c r="M143" s="41"/>
    </row>
    <row r="144" spans="1:13">
      <c r="A144" s="12"/>
      <c r="B144" s="156"/>
      <c r="C144" s="40"/>
      <c r="D144" s="40"/>
      <c r="E144" s="41"/>
      <c r="F144" s="41"/>
      <c r="G144" s="88"/>
      <c r="H144" s="88"/>
      <c r="I144" s="42"/>
      <c r="J144" s="41"/>
      <c r="K144" s="88"/>
      <c r="L144" s="88"/>
      <c r="M144" s="41"/>
    </row>
    <row r="145" spans="1:13">
      <c r="A145" s="12"/>
      <c r="B145" s="157" t="s">
        <v>727</v>
      </c>
      <c r="C145" s="57" t="s">
        <v>372</v>
      </c>
      <c r="D145" s="57"/>
      <c r="E145" s="36"/>
      <c r="F145" s="36"/>
      <c r="G145" s="58" t="s">
        <v>372</v>
      </c>
      <c r="H145" s="58"/>
      <c r="I145" s="36"/>
      <c r="J145" s="36"/>
      <c r="K145" s="58">
        <v>66</v>
      </c>
      <c r="L145" s="58"/>
      <c r="M145" s="36"/>
    </row>
    <row r="146" spans="1:13" ht="15.75" thickBot="1">
      <c r="A146" s="12"/>
      <c r="B146" s="157"/>
      <c r="C146" s="118"/>
      <c r="D146" s="118"/>
      <c r="E146" s="47"/>
      <c r="F146" s="36"/>
      <c r="G146" s="111"/>
      <c r="H146" s="111"/>
      <c r="I146" s="47"/>
      <c r="J146" s="36"/>
      <c r="K146" s="111"/>
      <c r="L146" s="111"/>
      <c r="M146" s="47"/>
    </row>
    <row r="147" spans="1:13">
      <c r="A147" s="12"/>
      <c r="B147" s="42" t="s">
        <v>728</v>
      </c>
      <c r="C147" s="62" t="s">
        <v>329</v>
      </c>
      <c r="D147" s="64" t="s">
        <v>372</v>
      </c>
      <c r="E147" s="52"/>
      <c r="F147" s="41"/>
      <c r="G147" s="66" t="s">
        <v>329</v>
      </c>
      <c r="H147" s="68" t="s">
        <v>372</v>
      </c>
      <c r="I147" s="52"/>
      <c r="J147" s="41"/>
      <c r="K147" s="66" t="s">
        <v>329</v>
      </c>
      <c r="L147" s="54">
        <v>1021</v>
      </c>
      <c r="M147" s="52"/>
    </row>
    <row r="148" spans="1:13" ht="15.75" thickBot="1">
      <c r="A148" s="12"/>
      <c r="B148" s="42"/>
      <c r="C148" s="63"/>
      <c r="D148" s="65"/>
      <c r="E148" s="70"/>
      <c r="F148" s="41"/>
      <c r="G148" s="67"/>
      <c r="H148" s="69"/>
      <c r="I148" s="70"/>
      <c r="J148" s="70"/>
      <c r="K148" s="67"/>
      <c r="L148" s="130"/>
      <c r="M148" s="70"/>
    </row>
    <row r="149" spans="1:13" ht="15.75" thickTop="1"/>
  </sheetData>
  <mergeCells count="471">
    <mergeCell ref="A98:A135"/>
    <mergeCell ref="B98:M98"/>
    <mergeCell ref="B131:M131"/>
    <mergeCell ref="A136:A148"/>
    <mergeCell ref="B136:M136"/>
    <mergeCell ref="B137:M137"/>
    <mergeCell ref="B4:M4"/>
    <mergeCell ref="A55:A86"/>
    <mergeCell ref="B55:M55"/>
    <mergeCell ref="B56:M56"/>
    <mergeCell ref="A87:A97"/>
    <mergeCell ref="B87:M87"/>
    <mergeCell ref="I147:I148"/>
    <mergeCell ref="J147:J148"/>
    <mergeCell ref="K147:K148"/>
    <mergeCell ref="L147:L148"/>
    <mergeCell ref="M147:M148"/>
    <mergeCell ref="A1:A2"/>
    <mergeCell ref="B1:M1"/>
    <mergeCell ref="B2:M2"/>
    <mergeCell ref="B3:M3"/>
    <mergeCell ref="A4:A54"/>
    <mergeCell ref="J145:J146"/>
    <mergeCell ref="K145:L146"/>
    <mergeCell ref="M145:M146"/>
    <mergeCell ref="B147:B148"/>
    <mergeCell ref="C147:C148"/>
    <mergeCell ref="D147:D148"/>
    <mergeCell ref="E147:E148"/>
    <mergeCell ref="F147:F148"/>
    <mergeCell ref="G147:G148"/>
    <mergeCell ref="H147:H148"/>
    <mergeCell ref="B145:B146"/>
    <mergeCell ref="C145:D146"/>
    <mergeCell ref="E145:E146"/>
    <mergeCell ref="F145:F146"/>
    <mergeCell ref="G145:H146"/>
    <mergeCell ref="I145:I146"/>
    <mergeCell ref="M141:M142"/>
    <mergeCell ref="B143:B144"/>
    <mergeCell ref="C143:D144"/>
    <mergeCell ref="E143:E144"/>
    <mergeCell ref="F143:F144"/>
    <mergeCell ref="G143:H144"/>
    <mergeCell ref="I143:I144"/>
    <mergeCell ref="J143:J144"/>
    <mergeCell ref="K143:L144"/>
    <mergeCell ref="M143:M144"/>
    <mergeCell ref="G141:G142"/>
    <mergeCell ref="H141:H142"/>
    <mergeCell ref="I141:I142"/>
    <mergeCell ref="J141:J142"/>
    <mergeCell ref="K141:K142"/>
    <mergeCell ref="L141:L142"/>
    <mergeCell ref="B128:F128"/>
    <mergeCell ref="B138:M138"/>
    <mergeCell ref="C140:E140"/>
    <mergeCell ref="G140:I140"/>
    <mergeCell ref="K140:M140"/>
    <mergeCell ref="B141:B142"/>
    <mergeCell ref="C141:C142"/>
    <mergeCell ref="D141:D142"/>
    <mergeCell ref="E141:E142"/>
    <mergeCell ref="F141:F142"/>
    <mergeCell ref="J125:J126"/>
    <mergeCell ref="K125:K126"/>
    <mergeCell ref="L125:L126"/>
    <mergeCell ref="M125:M126"/>
    <mergeCell ref="C127:D127"/>
    <mergeCell ref="G127:H127"/>
    <mergeCell ref="K127:L127"/>
    <mergeCell ref="K123:L124"/>
    <mergeCell ref="M123:M124"/>
    <mergeCell ref="B125:B126"/>
    <mergeCell ref="C125:C126"/>
    <mergeCell ref="D125:D126"/>
    <mergeCell ref="E125:E126"/>
    <mergeCell ref="F125:F126"/>
    <mergeCell ref="G125:G126"/>
    <mergeCell ref="H125:H126"/>
    <mergeCell ref="I125:I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I96:I97"/>
    <mergeCell ref="J96:J97"/>
    <mergeCell ref="K96:K97"/>
    <mergeCell ref="B99:M99"/>
    <mergeCell ref="C101:M101"/>
    <mergeCell ref="C102:E102"/>
    <mergeCell ref="G102:I102"/>
    <mergeCell ref="K102:M102"/>
    <mergeCell ref="I94:I95"/>
    <mergeCell ref="J94:J95"/>
    <mergeCell ref="K94:K95"/>
    <mergeCell ref="B96:B97"/>
    <mergeCell ref="C96:C97"/>
    <mergeCell ref="D96:D97"/>
    <mergeCell ref="E96:E97"/>
    <mergeCell ref="F96:F97"/>
    <mergeCell ref="G96:G97"/>
    <mergeCell ref="H96:H97"/>
    <mergeCell ref="I92:I93"/>
    <mergeCell ref="J92:J93"/>
    <mergeCell ref="K92:K93"/>
    <mergeCell ref="B94:B95"/>
    <mergeCell ref="C94:C95"/>
    <mergeCell ref="D94:D95"/>
    <mergeCell ref="E94:E95"/>
    <mergeCell ref="F94:F95"/>
    <mergeCell ref="G94:G95"/>
    <mergeCell ref="H94:H95"/>
    <mergeCell ref="D91:E91"/>
    <mergeCell ref="G91:H91"/>
    <mergeCell ref="J91:K91"/>
    <mergeCell ref="B92:B93"/>
    <mergeCell ref="C92:C93"/>
    <mergeCell ref="D92:D93"/>
    <mergeCell ref="E92:E93"/>
    <mergeCell ref="F92:F93"/>
    <mergeCell ref="G92:G93"/>
    <mergeCell ref="H92:H93"/>
    <mergeCell ref="J85:J86"/>
    <mergeCell ref="K85:K86"/>
    <mergeCell ref="L85:L86"/>
    <mergeCell ref="M85:M86"/>
    <mergeCell ref="B88:K88"/>
    <mergeCell ref="D90:K90"/>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G77:G78"/>
    <mergeCell ref="H77:H78"/>
    <mergeCell ref="I77:I78"/>
    <mergeCell ref="J77:J78"/>
    <mergeCell ref="K77:K78"/>
    <mergeCell ref="L77:L78"/>
    <mergeCell ref="K74:L75"/>
    <mergeCell ref="M74:M75"/>
    <mergeCell ref="C76:E76"/>
    <mergeCell ref="G76:I76"/>
    <mergeCell ref="K76:M76"/>
    <mergeCell ref="B77:B78"/>
    <mergeCell ref="C77:C78"/>
    <mergeCell ref="D77:D78"/>
    <mergeCell ref="E77:E78"/>
    <mergeCell ref="F77:F78"/>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G68:G69"/>
    <mergeCell ref="H68:H69"/>
    <mergeCell ref="I68:I69"/>
    <mergeCell ref="J68:J69"/>
    <mergeCell ref="K68:K69"/>
    <mergeCell ref="L68:L69"/>
    <mergeCell ref="K65:L66"/>
    <mergeCell ref="M65:M66"/>
    <mergeCell ref="C67:E67"/>
    <mergeCell ref="G67:I67"/>
    <mergeCell ref="K67:M67"/>
    <mergeCell ref="B68:B69"/>
    <mergeCell ref="C68:C69"/>
    <mergeCell ref="D68:D69"/>
    <mergeCell ref="E68:E69"/>
    <mergeCell ref="F68:F69"/>
    <mergeCell ref="C64:D64"/>
    <mergeCell ref="G64:H64"/>
    <mergeCell ref="K64:L64"/>
    <mergeCell ref="B65:B66"/>
    <mergeCell ref="C65:D66"/>
    <mergeCell ref="E65:E66"/>
    <mergeCell ref="F65:F66"/>
    <mergeCell ref="G65:H66"/>
    <mergeCell ref="I65:I66"/>
    <mergeCell ref="J65:J66"/>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C61:E61"/>
    <mergeCell ref="G61:I61"/>
    <mergeCell ref="K61:M61"/>
    <mergeCell ref="I46:I47"/>
    <mergeCell ref="C48:D48"/>
    <mergeCell ref="G48:H48"/>
    <mergeCell ref="B50:F50"/>
    <mergeCell ref="B57:M57"/>
    <mergeCell ref="C59:M59"/>
    <mergeCell ref="G44:H44"/>
    <mergeCell ref="C45:E45"/>
    <mergeCell ref="G45:I45"/>
    <mergeCell ref="B46:B47"/>
    <mergeCell ref="C46:C47"/>
    <mergeCell ref="D46:D47"/>
    <mergeCell ref="E46:E47"/>
    <mergeCell ref="F46:F47"/>
    <mergeCell ref="G46:G47"/>
    <mergeCell ref="H46:H47"/>
    <mergeCell ref="B42:B43"/>
    <mergeCell ref="C42:D43"/>
    <mergeCell ref="E42:E43"/>
    <mergeCell ref="F42:F43"/>
    <mergeCell ref="G42:H43"/>
    <mergeCell ref="I42:I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workbookViewId="0"/>
  </sheetViews>
  <sheetFormatPr defaultRowHeight="15"/>
  <cols>
    <col min="1" max="2" width="36.5703125" bestFit="1" customWidth="1"/>
    <col min="3" max="3" width="9.140625" customWidth="1"/>
    <col min="4" max="5" width="12.7109375" customWidth="1"/>
    <col min="6" max="6" width="9.140625" customWidth="1"/>
    <col min="7" max="8" width="12.7109375" customWidth="1"/>
    <col min="9" max="9" width="9.140625" customWidth="1"/>
    <col min="10" max="11" width="12.7109375" customWidth="1"/>
    <col min="12" max="12" width="9.140625" customWidth="1"/>
    <col min="13" max="14" width="12.7109375" customWidth="1"/>
    <col min="15" max="15" width="9.140625" customWidth="1"/>
    <col min="16" max="17" width="12.7109375" customWidth="1"/>
    <col min="18" max="18" width="9.140625" customWidth="1"/>
    <col min="19" max="20" width="12.7109375" customWidth="1"/>
    <col min="21" max="21" width="2.7109375" customWidth="1"/>
    <col min="22" max="22" width="10.42578125" customWidth="1"/>
    <col min="23" max="23" width="12.7109375" customWidth="1"/>
  </cols>
  <sheetData>
    <row r="1" spans="1:23" ht="15" customHeight="1">
      <c r="A1" s="8" t="s">
        <v>1066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733</v>
      </c>
      <c r="B3" s="11"/>
      <c r="C3" s="11"/>
      <c r="D3" s="11"/>
      <c r="E3" s="11"/>
      <c r="F3" s="11"/>
      <c r="G3" s="11"/>
      <c r="H3" s="11"/>
      <c r="I3" s="11"/>
      <c r="J3" s="11"/>
      <c r="K3" s="11"/>
      <c r="L3" s="11"/>
      <c r="M3" s="11"/>
      <c r="N3" s="11"/>
      <c r="O3" s="11"/>
      <c r="P3" s="11"/>
      <c r="Q3" s="11"/>
      <c r="R3" s="11"/>
      <c r="S3" s="11"/>
      <c r="T3" s="11"/>
      <c r="U3" s="11"/>
      <c r="V3" s="11"/>
      <c r="W3" s="11"/>
    </row>
    <row r="4" spans="1:23" ht="28.5" customHeight="1">
      <c r="A4" s="12" t="s">
        <v>1067</v>
      </c>
      <c r="B4" s="93" t="s">
        <v>736</v>
      </c>
      <c r="C4" s="93"/>
      <c r="D4" s="93"/>
      <c r="E4" s="93"/>
      <c r="F4" s="93"/>
      <c r="G4" s="93"/>
      <c r="H4" s="93"/>
      <c r="I4" s="93"/>
      <c r="J4" s="93"/>
      <c r="K4" s="93"/>
      <c r="L4" s="93"/>
      <c r="M4" s="93"/>
      <c r="N4" s="93"/>
      <c r="O4" s="93"/>
      <c r="P4" s="93"/>
      <c r="Q4" s="93"/>
      <c r="R4" s="93"/>
      <c r="S4" s="93"/>
      <c r="T4" s="93"/>
      <c r="U4" s="93"/>
      <c r="V4" s="93"/>
      <c r="W4" s="93"/>
    </row>
    <row r="5" spans="1:23">
      <c r="A5" s="12"/>
      <c r="B5" s="93"/>
      <c r="C5" s="93"/>
      <c r="D5" s="93"/>
      <c r="E5" s="93"/>
      <c r="F5" s="93"/>
      <c r="G5" s="93"/>
      <c r="H5" s="93"/>
      <c r="I5" s="93"/>
      <c r="J5" s="93"/>
      <c r="K5" s="93"/>
      <c r="L5" s="93"/>
      <c r="M5" s="93"/>
      <c r="N5" s="93"/>
      <c r="O5" s="93"/>
      <c r="P5" s="93"/>
      <c r="Q5" s="93"/>
      <c r="R5" s="93"/>
      <c r="S5" s="93"/>
      <c r="T5" s="93"/>
      <c r="U5" s="93"/>
      <c r="V5" s="93"/>
      <c r="W5" s="93"/>
    </row>
    <row r="6" spans="1:23">
      <c r="A6" s="12"/>
      <c r="B6" s="20"/>
      <c r="C6" s="20"/>
      <c r="D6" s="20"/>
      <c r="E6" s="20"/>
      <c r="F6" s="20"/>
      <c r="G6" s="20"/>
      <c r="H6" s="20"/>
      <c r="I6" s="20"/>
      <c r="J6" s="20"/>
      <c r="K6" s="20"/>
      <c r="L6" s="20"/>
      <c r="M6" s="20"/>
      <c r="N6" s="20"/>
      <c r="O6" s="20"/>
      <c r="P6" s="20"/>
      <c r="Q6" s="20"/>
      <c r="R6" s="20"/>
      <c r="S6" s="20"/>
      <c r="T6" s="20"/>
      <c r="U6" s="20"/>
      <c r="V6" s="20"/>
      <c r="W6" s="20"/>
    </row>
    <row r="7" spans="1:23">
      <c r="A7" s="12"/>
      <c r="B7" s="16"/>
      <c r="C7" s="16"/>
      <c r="D7" s="16"/>
      <c r="E7" s="16"/>
      <c r="F7" s="16"/>
      <c r="G7" s="16"/>
      <c r="H7" s="16"/>
      <c r="I7" s="16"/>
      <c r="J7" s="16"/>
      <c r="K7" s="16"/>
      <c r="L7" s="16"/>
      <c r="M7" s="16"/>
      <c r="N7" s="16"/>
      <c r="O7" s="16"/>
      <c r="P7" s="16"/>
      <c r="Q7" s="16"/>
      <c r="R7" s="16"/>
      <c r="S7" s="16"/>
      <c r="T7" s="16"/>
      <c r="U7" s="16"/>
      <c r="V7" s="16"/>
      <c r="W7" s="16"/>
    </row>
    <row r="8" spans="1:23" ht="15.75" thickBot="1">
      <c r="A8" s="12"/>
      <c r="B8" s="22"/>
      <c r="C8" s="32">
        <v>2015</v>
      </c>
      <c r="D8" s="32"/>
      <c r="E8" s="22"/>
      <c r="F8" s="32">
        <v>2016</v>
      </c>
      <c r="G8" s="32"/>
      <c r="H8" s="22"/>
      <c r="I8" s="32">
        <v>2017</v>
      </c>
      <c r="J8" s="32"/>
      <c r="K8" s="22"/>
      <c r="L8" s="32">
        <v>2018</v>
      </c>
      <c r="M8" s="32"/>
      <c r="N8" s="22"/>
      <c r="O8" s="32">
        <v>2019</v>
      </c>
      <c r="P8" s="32"/>
      <c r="Q8" s="22"/>
      <c r="R8" s="32" t="s">
        <v>737</v>
      </c>
      <c r="S8" s="32"/>
      <c r="T8" s="22"/>
      <c r="U8" s="33" t="s">
        <v>152</v>
      </c>
      <c r="V8" s="33"/>
      <c r="W8" s="33"/>
    </row>
    <row r="9" spans="1:23">
      <c r="A9" s="12"/>
      <c r="B9" s="105" t="s">
        <v>738</v>
      </c>
      <c r="C9" s="61">
        <v>55881</v>
      </c>
      <c r="D9" s="37"/>
      <c r="E9" s="36"/>
      <c r="F9" s="61">
        <v>47605</v>
      </c>
      <c r="G9" s="37"/>
      <c r="H9" s="36"/>
      <c r="I9" s="61">
        <v>37407</v>
      </c>
      <c r="J9" s="37"/>
      <c r="K9" s="36"/>
      <c r="L9" s="61">
        <v>29533</v>
      </c>
      <c r="M9" s="37"/>
      <c r="N9" s="36"/>
      <c r="O9" s="61">
        <v>22172</v>
      </c>
      <c r="P9" s="37"/>
      <c r="Q9" s="36"/>
      <c r="R9" s="61">
        <v>40811</v>
      </c>
      <c r="S9" s="37"/>
      <c r="T9" s="36"/>
      <c r="U9" s="108" t="s">
        <v>329</v>
      </c>
      <c r="V9" s="60">
        <v>233409</v>
      </c>
      <c r="W9" s="37"/>
    </row>
    <row r="10" spans="1:23">
      <c r="A10" s="12"/>
      <c r="B10" s="105"/>
      <c r="C10" s="48"/>
      <c r="D10" s="36"/>
      <c r="E10" s="36"/>
      <c r="F10" s="48"/>
      <c r="G10" s="36"/>
      <c r="H10" s="36"/>
      <c r="I10" s="48"/>
      <c r="J10" s="36"/>
      <c r="K10" s="36"/>
      <c r="L10" s="48"/>
      <c r="M10" s="36"/>
      <c r="N10" s="36"/>
      <c r="O10" s="48"/>
      <c r="P10" s="36"/>
      <c r="Q10" s="36"/>
      <c r="R10" s="48"/>
      <c r="S10" s="36"/>
      <c r="T10" s="36"/>
      <c r="U10" s="71"/>
      <c r="V10" s="45"/>
      <c r="W10" s="36"/>
    </row>
  </sheetData>
  <mergeCells count="37">
    <mergeCell ref="B5:W5"/>
    <mergeCell ref="T9:T10"/>
    <mergeCell ref="U9:U10"/>
    <mergeCell ref="V9:V10"/>
    <mergeCell ref="W9:W10"/>
    <mergeCell ref="A1:A2"/>
    <mergeCell ref="B1:W1"/>
    <mergeCell ref="B2:W2"/>
    <mergeCell ref="B3:W3"/>
    <mergeCell ref="A4:A10"/>
    <mergeCell ref="B4:W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W6"/>
    <mergeCell ref="C8:D8"/>
    <mergeCell ref="F8:G8"/>
    <mergeCell ref="I8:J8"/>
    <mergeCell ref="L8:M8"/>
    <mergeCell ref="O8:P8"/>
    <mergeCell ref="R8:S8"/>
    <mergeCell ref="U8:W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2" width="36.5703125" bestFit="1" customWidth="1"/>
    <col min="3" max="3" width="2.28515625" customWidth="1"/>
    <col min="4" max="4" width="7.140625" customWidth="1"/>
    <col min="5" max="5" width="1.7109375" customWidth="1"/>
    <col min="6" max="6" width="10.42578125" customWidth="1"/>
    <col min="7" max="7" width="2.28515625" customWidth="1"/>
    <col min="8" max="8" width="7.5703125" customWidth="1"/>
    <col min="9" max="9" width="1.7109375" customWidth="1"/>
    <col min="10" max="10" width="10.42578125" customWidth="1"/>
    <col min="11" max="11" width="6.28515625" customWidth="1"/>
    <col min="12" max="12" width="7.5703125" customWidth="1"/>
    <col min="13" max="13" width="1.7109375" customWidth="1"/>
    <col min="14" max="14" width="10.42578125" customWidth="1"/>
    <col min="15" max="15" width="2.28515625" customWidth="1"/>
    <col min="16" max="16" width="7.5703125" customWidth="1"/>
    <col min="17" max="17" width="1.7109375" customWidth="1"/>
  </cols>
  <sheetData>
    <row r="1" spans="1:17" ht="15" customHeight="1">
      <c r="A1" s="8" t="s">
        <v>1068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753</v>
      </c>
      <c r="B3" s="11"/>
      <c r="C3" s="11"/>
      <c r="D3" s="11"/>
      <c r="E3" s="11"/>
      <c r="F3" s="11"/>
      <c r="G3" s="11"/>
      <c r="H3" s="11"/>
      <c r="I3" s="11"/>
      <c r="J3" s="11"/>
      <c r="K3" s="11"/>
      <c r="L3" s="11"/>
      <c r="M3" s="11"/>
      <c r="N3" s="11"/>
      <c r="O3" s="11"/>
      <c r="P3" s="11"/>
      <c r="Q3" s="11"/>
    </row>
    <row r="4" spans="1:17">
      <c r="A4" s="12" t="s">
        <v>1069</v>
      </c>
      <c r="B4" s="97"/>
      <c r="C4" s="97"/>
      <c r="D4" s="97"/>
      <c r="E4" s="97"/>
      <c r="F4" s="97"/>
      <c r="G4" s="97"/>
      <c r="H4" s="97"/>
      <c r="I4" s="97"/>
      <c r="J4" s="97"/>
      <c r="K4" s="97"/>
      <c r="L4" s="97"/>
      <c r="M4" s="97"/>
      <c r="N4" s="97"/>
      <c r="O4" s="97"/>
      <c r="P4" s="97"/>
      <c r="Q4" s="97"/>
    </row>
    <row r="5" spans="1:17">
      <c r="A5" s="12"/>
      <c r="B5" s="20"/>
      <c r="C5" s="20"/>
      <c r="D5" s="20"/>
      <c r="E5" s="20"/>
      <c r="F5" s="20"/>
      <c r="G5" s="20"/>
      <c r="H5" s="20"/>
      <c r="I5" s="20"/>
      <c r="J5" s="20"/>
      <c r="K5" s="20"/>
      <c r="L5" s="20"/>
      <c r="M5" s="20"/>
    </row>
    <row r="6" spans="1:17">
      <c r="A6" s="12"/>
      <c r="B6" s="16"/>
      <c r="C6" s="16"/>
      <c r="D6" s="16"/>
      <c r="E6" s="16"/>
      <c r="F6" s="16"/>
      <c r="G6" s="16"/>
      <c r="H6" s="16"/>
      <c r="I6" s="16"/>
      <c r="J6" s="16"/>
      <c r="K6" s="16"/>
      <c r="L6" s="16"/>
      <c r="M6" s="16"/>
    </row>
    <row r="7" spans="1:17" ht="15.75" thickBot="1">
      <c r="A7" s="12"/>
      <c r="B7" s="21"/>
      <c r="C7" s="32" t="s">
        <v>664</v>
      </c>
      <c r="D7" s="32"/>
      <c r="E7" s="32"/>
      <c r="F7" s="32"/>
      <c r="G7" s="32"/>
      <c r="H7" s="32"/>
      <c r="I7" s="32"/>
      <c r="J7" s="32"/>
      <c r="K7" s="32"/>
      <c r="L7" s="32"/>
      <c r="M7" s="32"/>
    </row>
    <row r="8" spans="1:17" ht="15.75" thickBot="1">
      <c r="A8" s="12"/>
      <c r="B8" s="21"/>
      <c r="C8" s="34">
        <v>2014</v>
      </c>
      <c r="D8" s="34"/>
      <c r="E8" s="34"/>
      <c r="F8" s="22"/>
      <c r="G8" s="35">
        <v>2013</v>
      </c>
      <c r="H8" s="35"/>
      <c r="I8" s="35"/>
      <c r="J8" s="22"/>
      <c r="K8" s="35">
        <v>2012</v>
      </c>
      <c r="L8" s="35"/>
      <c r="M8" s="35"/>
    </row>
    <row r="9" spans="1:17">
      <c r="A9" s="12"/>
      <c r="B9" s="78" t="s">
        <v>757</v>
      </c>
      <c r="C9" s="60">
        <v>62909</v>
      </c>
      <c r="D9" s="60"/>
      <c r="E9" s="37"/>
      <c r="F9" s="36"/>
      <c r="G9" s="61">
        <v>966700</v>
      </c>
      <c r="H9" s="61"/>
      <c r="I9" s="37"/>
      <c r="J9" s="36"/>
      <c r="K9" s="61">
        <v>576064</v>
      </c>
      <c r="L9" s="61"/>
      <c r="M9" s="37"/>
    </row>
    <row r="10" spans="1:17">
      <c r="A10" s="12"/>
      <c r="B10" s="78"/>
      <c r="C10" s="45"/>
      <c r="D10" s="45"/>
      <c r="E10" s="36"/>
      <c r="F10" s="36"/>
      <c r="G10" s="48"/>
      <c r="H10" s="48"/>
      <c r="I10" s="36"/>
      <c r="J10" s="36"/>
      <c r="K10" s="48"/>
      <c r="L10" s="48"/>
      <c r="M10" s="36"/>
    </row>
    <row r="11" spans="1:17">
      <c r="A11" s="12"/>
      <c r="B11" s="42" t="s">
        <v>758</v>
      </c>
      <c r="C11" s="39" t="s">
        <v>329</v>
      </c>
      <c r="D11" s="56">
        <v>1343</v>
      </c>
      <c r="E11" s="41"/>
      <c r="F11" s="41"/>
      <c r="G11" s="42" t="s">
        <v>329</v>
      </c>
      <c r="H11" s="43">
        <v>46052</v>
      </c>
      <c r="I11" s="41"/>
      <c r="J11" s="41"/>
      <c r="K11" s="42" t="s">
        <v>329</v>
      </c>
      <c r="L11" s="43">
        <v>22509</v>
      </c>
      <c r="M11" s="41"/>
    </row>
    <row r="12" spans="1:17" ht="15.75" thickBot="1">
      <c r="A12" s="12"/>
      <c r="B12" s="42"/>
      <c r="C12" s="141"/>
      <c r="D12" s="51"/>
      <c r="E12" s="53"/>
      <c r="F12" s="41"/>
      <c r="G12" s="101"/>
      <c r="H12" s="55"/>
      <c r="I12" s="53"/>
      <c r="J12" s="41"/>
      <c r="K12" s="101"/>
      <c r="L12" s="55"/>
      <c r="M12" s="53"/>
    </row>
    <row r="13" spans="1:17">
      <c r="A13" s="12"/>
      <c r="B13" s="78" t="s">
        <v>759</v>
      </c>
      <c r="C13" s="108" t="s">
        <v>329</v>
      </c>
      <c r="D13" s="139">
        <v>21.35</v>
      </c>
      <c r="E13" s="37"/>
      <c r="F13" s="36"/>
      <c r="G13" s="121" t="s">
        <v>329</v>
      </c>
      <c r="H13" s="140">
        <v>47.64</v>
      </c>
      <c r="I13" s="37"/>
      <c r="J13" s="36"/>
      <c r="K13" s="121" t="s">
        <v>329</v>
      </c>
      <c r="L13" s="140">
        <v>39.07</v>
      </c>
      <c r="M13" s="37"/>
    </row>
    <row r="14" spans="1:17" ht="15.75" thickBot="1">
      <c r="A14" s="12"/>
      <c r="B14" s="78"/>
      <c r="C14" s="73"/>
      <c r="D14" s="75"/>
      <c r="E14" s="77"/>
      <c r="F14" s="36"/>
      <c r="G14" s="80"/>
      <c r="H14" s="82"/>
      <c r="I14" s="77"/>
      <c r="J14" s="36"/>
      <c r="K14" s="80"/>
      <c r="L14" s="82"/>
      <c r="M14" s="77"/>
    </row>
    <row r="15" spans="1:17" ht="15.75" thickTop="1">
      <c r="A15" s="12" t="s">
        <v>1070</v>
      </c>
      <c r="B15" s="93" t="s">
        <v>1071</v>
      </c>
      <c r="C15" s="93"/>
      <c r="D15" s="93"/>
      <c r="E15" s="93"/>
      <c r="F15" s="93"/>
      <c r="G15" s="93"/>
      <c r="H15" s="93"/>
      <c r="I15" s="93"/>
      <c r="J15" s="93"/>
      <c r="K15" s="93"/>
      <c r="L15" s="93"/>
      <c r="M15" s="93"/>
      <c r="N15" s="93"/>
      <c r="O15" s="93"/>
      <c r="P15" s="93"/>
      <c r="Q15" s="93"/>
    </row>
    <row r="16" spans="1:17">
      <c r="A16" s="12"/>
      <c r="B16" s="97"/>
      <c r="C16" s="97"/>
      <c r="D16" s="97"/>
      <c r="E16" s="97"/>
      <c r="F16" s="97"/>
      <c r="G16" s="97"/>
      <c r="H16" s="97"/>
      <c r="I16" s="97"/>
      <c r="J16" s="97"/>
      <c r="K16" s="97"/>
      <c r="L16" s="97"/>
      <c r="M16" s="97"/>
      <c r="N16" s="97"/>
      <c r="O16" s="97"/>
      <c r="P16" s="97"/>
      <c r="Q16" s="97"/>
    </row>
    <row r="17" spans="1:17">
      <c r="A17" s="12"/>
      <c r="B17" s="20"/>
      <c r="C17" s="20"/>
      <c r="D17" s="20"/>
      <c r="E17" s="20"/>
      <c r="F17" s="20"/>
      <c r="G17" s="20"/>
      <c r="H17" s="20"/>
      <c r="I17" s="20"/>
      <c r="J17" s="20"/>
      <c r="K17" s="20"/>
      <c r="L17" s="20"/>
    </row>
    <row r="18" spans="1:17">
      <c r="A18" s="12"/>
      <c r="B18" s="16"/>
      <c r="C18" s="16"/>
      <c r="D18" s="16"/>
      <c r="E18" s="16"/>
      <c r="F18" s="16"/>
      <c r="G18" s="16"/>
      <c r="H18" s="16"/>
      <c r="I18" s="16"/>
      <c r="J18" s="16"/>
      <c r="K18" s="16"/>
      <c r="L18" s="16"/>
    </row>
    <row r="19" spans="1:17" ht="15.75" thickBot="1">
      <c r="A19" s="12"/>
      <c r="B19" s="21"/>
      <c r="C19" s="32" t="s">
        <v>761</v>
      </c>
      <c r="D19" s="32"/>
      <c r="E19" s="32"/>
      <c r="F19" s="32"/>
      <c r="G19" s="32"/>
      <c r="H19" s="32"/>
      <c r="I19" s="32"/>
      <c r="J19" s="32"/>
      <c r="K19" s="32"/>
      <c r="L19" s="32"/>
    </row>
    <row r="20" spans="1:17" ht="15.75" thickBot="1">
      <c r="A20" s="12"/>
      <c r="B20" s="21"/>
      <c r="C20" s="34">
        <v>2014</v>
      </c>
      <c r="D20" s="34"/>
      <c r="E20" s="34"/>
      <c r="F20" s="27"/>
      <c r="G20" s="35">
        <v>2013</v>
      </c>
      <c r="H20" s="35"/>
      <c r="I20" s="35"/>
      <c r="J20" s="22"/>
      <c r="K20" s="35">
        <v>2012</v>
      </c>
      <c r="L20" s="35"/>
    </row>
    <row r="21" spans="1:17">
      <c r="A21" s="12"/>
      <c r="B21" s="31" t="s">
        <v>762</v>
      </c>
      <c r="C21" s="37"/>
      <c r="D21" s="37"/>
      <c r="E21" s="37"/>
      <c r="F21" s="24"/>
      <c r="G21" s="37"/>
      <c r="H21" s="37"/>
      <c r="I21" s="37"/>
      <c r="J21" s="24"/>
      <c r="K21" s="37"/>
      <c r="L21" s="37"/>
    </row>
    <row r="22" spans="1:17">
      <c r="A22" s="12"/>
      <c r="B22" s="42" t="s">
        <v>763</v>
      </c>
      <c r="C22" s="40">
        <v>120</v>
      </c>
      <c r="D22" s="40"/>
      <c r="E22" s="41"/>
      <c r="F22" s="41"/>
      <c r="G22" s="88">
        <v>99</v>
      </c>
      <c r="H22" s="88"/>
      <c r="I22" s="41"/>
      <c r="J22" s="42"/>
      <c r="K22" s="88">
        <v>108</v>
      </c>
      <c r="L22" s="41"/>
    </row>
    <row r="23" spans="1:17">
      <c r="A23" s="12"/>
      <c r="B23" s="42"/>
      <c r="C23" s="40"/>
      <c r="D23" s="40"/>
      <c r="E23" s="41"/>
      <c r="F23" s="41"/>
      <c r="G23" s="88"/>
      <c r="H23" s="88"/>
      <c r="I23" s="41"/>
      <c r="J23" s="42"/>
      <c r="K23" s="88"/>
      <c r="L23" s="41"/>
    </row>
    <row r="24" spans="1:17">
      <c r="A24" s="12"/>
      <c r="B24" s="78" t="s">
        <v>764</v>
      </c>
      <c r="C24" s="71" t="s">
        <v>329</v>
      </c>
      <c r="D24" s="57">
        <v>4</v>
      </c>
      <c r="E24" s="36"/>
      <c r="F24" s="36"/>
      <c r="G24" s="78" t="s">
        <v>329</v>
      </c>
      <c r="H24" s="58">
        <v>4</v>
      </c>
      <c r="I24" s="36"/>
      <c r="J24" s="78"/>
      <c r="K24" s="58">
        <v>4</v>
      </c>
      <c r="L24" s="36"/>
    </row>
    <row r="25" spans="1:17">
      <c r="A25" s="12"/>
      <c r="B25" s="78"/>
      <c r="C25" s="71"/>
      <c r="D25" s="57"/>
      <c r="E25" s="36"/>
      <c r="F25" s="36"/>
      <c r="G25" s="78"/>
      <c r="H25" s="58"/>
      <c r="I25" s="36"/>
      <c r="J25" s="78"/>
      <c r="K25" s="58"/>
      <c r="L25" s="36"/>
    </row>
    <row r="26" spans="1:17">
      <c r="A26" s="12"/>
      <c r="B26" s="21" t="s">
        <v>765</v>
      </c>
      <c r="C26" s="41"/>
      <c r="D26" s="41"/>
      <c r="E26" s="41"/>
      <c r="F26" s="22"/>
      <c r="G26" s="41"/>
      <c r="H26" s="41"/>
      <c r="I26" s="41"/>
      <c r="J26" s="22"/>
      <c r="K26" s="41"/>
      <c r="L26" s="41"/>
    </row>
    <row r="27" spans="1:17">
      <c r="A27" s="12"/>
      <c r="B27" s="78" t="s">
        <v>763</v>
      </c>
      <c r="C27" s="57" t="s">
        <v>372</v>
      </c>
      <c r="D27" s="57"/>
      <c r="E27" s="36"/>
      <c r="F27" s="36"/>
      <c r="G27" s="58" t="s">
        <v>372</v>
      </c>
      <c r="H27" s="58"/>
      <c r="I27" s="36"/>
      <c r="J27" s="36"/>
      <c r="K27" s="48">
        <v>1211</v>
      </c>
      <c r="L27" s="36"/>
    </row>
    <row r="28" spans="1:17">
      <c r="A28" s="12"/>
      <c r="B28" s="78"/>
      <c r="C28" s="57"/>
      <c r="D28" s="57"/>
      <c r="E28" s="36"/>
      <c r="F28" s="36"/>
      <c r="G28" s="58"/>
      <c r="H28" s="58"/>
      <c r="I28" s="36"/>
      <c r="J28" s="36"/>
      <c r="K28" s="48"/>
      <c r="L28" s="36"/>
    </row>
    <row r="29" spans="1:17">
      <c r="A29" s="12"/>
      <c r="B29" s="42" t="s">
        <v>764</v>
      </c>
      <c r="C29" s="39" t="s">
        <v>329</v>
      </c>
      <c r="D29" s="40" t="s">
        <v>372</v>
      </c>
      <c r="E29" s="41"/>
      <c r="F29" s="41"/>
      <c r="G29" s="42" t="s">
        <v>329</v>
      </c>
      <c r="H29" s="88" t="s">
        <v>372</v>
      </c>
      <c r="I29" s="41"/>
      <c r="J29" s="42"/>
      <c r="K29" s="88">
        <v>25</v>
      </c>
      <c r="L29" s="41"/>
    </row>
    <row r="30" spans="1:17">
      <c r="A30" s="12"/>
      <c r="B30" s="42"/>
      <c r="C30" s="39"/>
      <c r="D30" s="40"/>
      <c r="E30" s="41"/>
      <c r="F30" s="41"/>
      <c r="G30" s="42"/>
      <c r="H30" s="88"/>
      <c r="I30" s="41"/>
      <c r="J30" s="42"/>
      <c r="K30" s="88"/>
      <c r="L30" s="41"/>
    </row>
    <row r="31" spans="1:17" ht="28.5" customHeight="1">
      <c r="A31" s="12" t="s">
        <v>1072</v>
      </c>
      <c r="B31" s="93" t="s">
        <v>768</v>
      </c>
      <c r="C31" s="93"/>
      <c r="D31" s="93"/>
      <c r="E31" s="93"/>
      <c r="F31" s="93"/>
      <c r="G31" s="93"/>
      <c r="H31" s="93"/>
      <c r="I31" s="93"/>
      <c r="J31" s="93"/>
      <c r="K31" s="93"/>
      <c r="L31" s="93"/>
      <c r="M31" s="93"/>
      <c r="N31" s="93"/>
      <c r="O31" s="93"/>
      <c r="P31" s="93"/>
      <c r="Q31" s="93"/>
    </row>
    <row r="32" spans="1:17">
      <c r="A32" s="12"/>
      <c r="B32" s="93"/>
      <c r="C32" s="93"/>
      <c r="D32" s="93"/>
      <c r="E32" s="93"/>
      <c r="F32" s="93"/>
      <c r="G32" s="93"/>
      <c r="H32" s="93"/>
      <c r="I32" s="93"/>
      <c r="J32" s="93"/>
      <c r="K32" s="93"/>
      <c r="L32" s="93"/>
      <c r="M32" s="93"/>
      <c r="N32" s="93"/>
      <c r="O32" s="93"/>
      <c r="P32" s="93"/>
      <c r="Q32" s="93"/>
    </row>
    <row r="33" spans="1:17">
      <c r="A33" s="12"/>
      <c r="B33" s="20"/>
      <c r="C33" s="20"/>
      <c r="D33" s="20"/>
      <c r="E33" s="20"/>
      <c r="F33" s="20"/>
      <c r="G33" s="20"/>
      <c r="H33" s="20"/>
      <c r="I33" s="20"/>
      <c r="J33" s="20"/>
      <c r="K33" s="20"/>
      <c r="L33" s="20"/>
      <c r="M33" s="20"/>
      <c r="N33" s="20"/>
      <c r="O33" s="20"/>
      <c r="P33" s="20"/>
      <c r="Q33" s="20"/>
    </row>
    <row r="34" spans="1:17">
      <c r="A34" s="12"/>
      <c r="B34" s="16"/>
      <c r="C34" s="16"/>
      <c r="D34" s="16"/>
      <c r="E34" s="16"/>
      <c r="F34" s="16"/>
      <c r="G34" s="16"/>
      <c r="H34" s="16"/>
      <c r="I34" s="16"/>
      <c r="J34" s="16"/>
      <c r="K34" s="16"/>
      <c r="L34" s="16"/>
      <c r="M34" s="16"/>
      <c r="N34" s="16"/>
      <c r="O34" s="16"/>
      <c r="P34" s="16"/>
      <c r="Q34" s="16"/>
    </row>
    <row r="35" spans="1:17">
      <c r="A35" s="12"/>
      <c r="B35" s="41"/>
      <c r="C35" s="168" t="s">
        <v>769</v>
      </c>
      <c r="D35" s="168"/>
      <c r="E35" s="168"/>
      <c r="F35" s="41"/>
      <c r="G35" s="168" t="s">
        <v>668</v>
      </c>
      <c r="H35" s="168"/>
      <c r="I35" s="168"/>
      <c r="J35" s="41"/>
      <c r="K35" s="168" t="s">
        <v>775</v>
      </c>
      <c r="L35" s="168"/>
      <c r="M35" s="168"/>
      <c r="N35" s="41"/>
      <c r="O35" s="168" t="s">
        <v>152</v>
      </c>
      <c r="P35" s="168"/>
      <c r="Q35" s="168"/>
    </row>
    <row r="36" spans="1:17">
      <c r="A36" s="12"/>
      <c r="B36" s="41"/>
      <c r="C36" s="168" t="s">
        <v>770</v>
      </c>
      <c r="D36" s="168"/>
      <c r="E36" s="168"/>
      <c r="F36" s="41"/>
      <c r="G36" s="168" t="s">
        <v>773</v>
      </c>
      <c r="H36" s="168"/>
      <c r="I36" s="168"/>
      <c r="J36" s="41"/>
      <c r="K36" s="168" t="s">
        <v>776</v>
      </c>
      <c r="L36" s="168"/>
      <c r="M36" s="168"/>
      <c r="N36" s="41"/>
      <c r="O36" s="168"/>
      <c r="P36" s="168"/>
      <c r="Q36" s="168"/>
    </row>
    <row r="37" spans="1:17" ht="25.5" customHeight="1">
      <c r="A37" s="12"/>
      <c r="B37" s="41"/>
      <c r="C37" s="168" t="s">
        <v>771</v>
      </c>
      <c r="D37" s="168"/>
      <c r="E37" s="168"/>
      <c r="F37" s="41"/>
      <c r="G37" s="168" t="s">
        <v>774</v>
      </c>
      <c r="H37" s="168"/>
      <c r="I37" s="168"/>
      <c r="J37" s="41"/>
      <c r="K37" s="168" t="s">
        <v>772</v>
      </c>
      <c r="L37" s="168"/>
      <c r="M37" s="168"/>
      <c r="N37" s="41"/>
      <c r="O37" s="168"/>
      <c r="P37" s="168"/>
      <c r="Q37" s="168"/>
    </row>
    <row r="38" spans="1:17">
      <c r="A38" s="12"/>
      <c r="B38" s="41"/>
      <c r="C38" s="168" t="s">
        <v>772</v>
      </c>
      <c r="D38" s="168"/>
      <c r="E38" s="168"/>
      <c r="F38" s="41"/>
      <c r="G38" s="168" t="s">
        <v>771</v>
      </c>
      <c r="H38" s="168"/>
      <c r="I38" s="168"/>
      <c r="J38" s="41"/>
      <c r="K38" s="11"/>
      <c r="L38" s="11"/>
      <c r="M38" s="11"/>
      <c r="N38" s="41"/>
      <c r="O38" s="168"/>
      <c r="P38" s="168"/>
      <c r="Q38" s="168"/>
    </row>
    <row r="39" spans="1:17" ht="15.75" thickBot="1">
      <c r="A39" s="12"/>
      <c r="B39" s="41"/>
      <c r="C39" s="169"/>
      <c r="D39" s="169"/>
      <c r="E39" s="169"/>
      <c r="F39" s="41"/>
      <c r="G39" s="170" t="s">
        <v>772</v>
      </c>
      <c r="H39" s="170"/>
      <c r="I39" s="170"/>
      <c r="J39" s="41"/>
      <c r="K39" s="169"/>
      <c r="L39" s="169"/>
      <c r="M39" s="169"/>
      <c r="N39" s="41"/>
      <c r="O39" s="170"/>
      <c r="P39" s="170"/>
      <c r="Q39" s="170"/>
    </row>
    <row r="40" spans="1:17">
      <c r="A40" s="12"/>
      <c r="B40" s="162" t="s">
        <v>777</v>
      </c>
      <c r="C40" s="163" t="s">
        <v>329</v>
      </c>
      <c r="D40" s="164" t="s">
        <v>778</v>
      </c>
      <c r="E40" s="163" t="s">
        <v>331</v>
      </c>
      <c r="F40" s="24"/>
      <c r="G40" s="163" t="s">
        <v>329</v>
      </c>
      <c r="H40" s="164" t="s">
        <v>779</v>
      </c>
      <c r="I40" s="163" t="s">
        <v>331</v>
      </c>
      <c r="J40" s="24"/>
      <c r="K40" s="163" t="s">
        <v>329</v>
      </c>
      <c r="L40" s="164" t="s">
        <v>780</v>
      </c>
      <c r="M40" s="163" t="s">
        <v>331</v>
      </c>
      <c r="N40" s="24"/>
      <c r="O40" s="163" t="s">
        <v>329</v>
      </c>
      <c r="P40" s="164" t="s">
        <v>781</v>
      </c>
      <c r="Q40" s="163" t="s">
        <v>331</v>
      </c>
    </row>
    <row r="41" spans="1:17">
      <c r="A41" s="12"/>
      <c r="B41" s="171" t="s">
        <v>782</v>
      </c>
      <c r="C41" s="172">
        <v>12</v>
      </c>
      <c r="D41" s="172"/>
      <c r="E41" s="41"/>
      <c r="F41" s="41"/>
      <c r="G41" s="174">
        <v>8952</v>
      </c>
      <c r="H41" s="174"/>
      <c r="I41" s="41"/>
      <c r="J41" s="41"/>
      <c r="K41" s="174">
        <v>1060</v>
      </c>
      <c r="L41" s="174"/>
      <c r="M41" s="41"/>
      <c r="N41" s="41"/>
      <c r="O41" s="174">
        <v>10024</v>
      </c>
      <c r="P41" s="174"/>
      <c r="Q41" s="41"/>
    </row>
    <row r="42" spans="1:17" ht="15.75" thickBot="1">
      <c r="A42" s="12"/>
      <c r="B42" s="171"/>
      <c r="C42" s="173"/>
      <c r="D42" s="173"/>
      <c r="E42" s="53"/>
      <c r="F42" s="41"/>
      <c r="G42" s="175"/>
      <c r="H42" s="175"/>
      <c r="I42" s="53"/>
      <c r="J42" s="41"/>
      <c r="K42" s="175"/>
      <c r="L42" s="175"/>
      <c r="M42" s="53"/>
      <c r="N42" s="41"/>
      <c r="O42" s="175"/>
      <c r="P42" s="175"/>
      <c r="Q42" s="53"/>
    </row>
    <row r="43" spans="1:17">
      <c r="A43" s="12"/>
      <c r="B43" s="176" t="s">
        <v>783</v>
      </c>
      <c r="C43" s="177" t="s">
        <v>372</v>
      </c>
      <c r="D43" s="177"/>
      <c r="E43" s="37"/>
      <c r="F43" s="36"/>
      <c r="G43" s="179">
        <v>2874</v>
      </c>
      <c r="H43" s="179"/>
      <c r="I43" s="37"/>
      <c r="J43" s="36"/>
      <c r="K43" s="177">
        <v>254</v>
      </c>
      <c r="L43" s="177"/>
      <c r="M43" s="37"/>
      <c r="N43" s="36"/>
      <c r="O43" s="179">
        <v>3128</v>
      </c>
      <c r="P43" s="179"/>
      <c r="Q43" s="37"/>
    </row>
    <row r="44" spans="1:17" ht="15.75" thickBot="1">
      <c r="A44" s="12"/>
      <c r="B44" s="176"/>
      <c r="C44" s="178"/>
      <c r="D44" s="178"/>
      <c r="E44" s="47"/>
      <c r="F44" s="36"/>
      <c r="G44" s="180"/>
      <c r="H44" s="180"/>
      <c r="I44" s="47"/>
      <c r="J44" s="36"/>
      <c r="K44" s="178"/>
      <c r="L44" s="178"/>
      <c r="M44" s="47"/>
      <c r="N44" s="36"/>
      <c r="O44" s="180"/>
      <c r="P44" s="180"/>
      <c r="Q44" s="47"/>
    </row>
    <row r="45" spans="1:17">
      <c r="A45" s="12"/>
      <c r="B45" s="171" t="s">
        <v>784</v>
      </c>
      <c r="C45" s="181" t="s">
        <v>372</v>
      </c>
      <c r="D45" s="181"/>
      <c r="E45" s="52"/>
      <c r="F45" s="41"/>
      <c r="G45" s="182">
        <v>1775</v>
      </c>
      <c r="H45" s="182"/>
      <c r="I45" s="52"/>
      <c r="J45" s="41"/>
      <c r="K45" s="181">
        <v>373</v>
      </c>
      <c r="L45" s="181"/>
      <c r="M45" s="52"/>
      <c r="N45" s="41"/>
      <c r="O45" s="182">
        <v>2148</v>
      </c>
      <c r="P45" s="182"/>
      <c r="Q45" s="52"/>
    </row>
    <row r="46" spans="1:17">
      <c r="A46" s="12"/>
      <c r="B46" s="171"/>
      <c r="C46" s="172"/>
      <c r="D46" s="172"/>
      <c r="E46" s="41"/>
      <c r="F46" s="41"/>
      <c r="G46" s="174"/>
      <c r="H46" s="174"/>
      <c r="I46" s="41"/>
      <c r="J46" s="41"/>
      <c r="K46" s="172"/>
      <c r="L46" s="172"/>
      <c r="M46" s="41"/>
      <c r="N46" s="41"/>
      <c r="O46" s="174"/>
      <c r="P46" s="174"/>
      <c r="Q46" s="41"/>
    </row>
    <row r="47" spans="1:17">
      <c r="A47" s="12"/>
      <c r="B47" s="183" t="s">
        <v>785</v>
      </c>
      <c r="C47" s="184" t="s">
        <v>372</v>
      </c>
      <c r="D47" s="184"/>
      <c r="E47" s="36"/>
      <c r="F47" s="36"/>
      <c r="G47" s="184" t="s">
        <v>372</v>
      </c>
      <c r="H47" s="184"/>
      <c r="I47" s="36"/>
      <c r="J47" s="36"/>
      <c r="K47" s="184" t="s">
        <v>786</v>
      </c>
      <c r="L47" s="184"/>
      <c r="M47" s="176" t="s">
        <v>331</v>
      </c>
      <c r="N47" s="36"/>
      <c r="O47" s="184" t="s">
        <v>786</v>
      </c>
      <c r="P47" s="184"/>
      <c r="Q47" s="176" t="s">
        <v>331</v>
      </c>
    </row>
    <row r="48" spans="1:17" ht="15.75" thickBot="1">
      <c r="A48" s="12"/>
      <c r="B48" s="183"/>
      <c r="C48" s="178"/>
      <c r="D48" s="178"/>
      <c r="E48" s="47"/>
      <c r="F48" s="36"/>
      <c r="G48" s="178"/>
      <c r="H48" s="178"/>
      <c r="I48" s="47"/>
      <c r="J48" s="36"/>
      <c r="K48" s="178"/>
      <c r="L48" s="178"/>
      <c r="M48" s="185"/>
      <c r="N48" s="36"/>
      <c r="O48" s="178"/>
      <c r="P48" s="178"/>
      <c r="Q48" s="185"/>
    </row>
    <row r="49" spans="1:17">
      <c r="A49" s="12"/>
      <c r="B49" s="186" t="s">
        <v>787</v>
      </c>
      <c r="C49" s="187" t="s">
        <v>372</v>
      </c>
      <c r="D49" s="187"/>
      <c r="E49" s="52"/>
      <c r="F49" s="41"/>
      <c r="G49" s="189">
        <v>1775</v>
      </c>
      <c r="H49" s="189"/>
      <c r="I49" s="52"/>
      <c r="J49" s="41"/>
      <c r="K49" s="187" t="s">
        <v>788</v>
      </c>
      <c r="L49" s="187"/>
      <c r="M49" s="191" t="s">
        <v>331</v>
      </c>
      <c r="N49" s="41"/>
      <c r="O49" s="189">
        <v>1521</v>
      </c>
      <c r="P49" s="189"/>
      <c r="Q49" s="52"/>
    </row>
    <row r="50" spans="1:17" ht="15.75" thickBot="1">
      <c r="A50" s="12"/>
      <c r="B50" s="186"/>
      <c r="C50" s="188"/>
      <c r="D50" s="188"/>
      <c r="E50" s="53"/>
      <c r="F50" s="41"/>
      <c r="G50" s="190"/>
      <c r="H50" s="190"/>
      <c r="I50" s="53"/>
      <c r="J50" s="41"/>
      <c r="K50" s="188"/>
      <c r="L50" s="188"/>
      <c r="M50" s="192"/>
      <c r="N50" s="41"/>
      <c r="O50" s="190"/>
      <c r="P50" s="190"/>
      <c r="Q50" s="53"/>
    </row>
    <row r="51" spans="1:17">
      <c r="A51" s="12"/>
      <c r="B51" s="176" t="s">
        <v>789</v>
      </c>
      <c r="C51" s="177" t="s">
        <v>372</v>
      </c>
      <c r="D51" s="177"/>
      <c r="E51" s="37"/>
      <c r="F51" s="36"/>
      <c r="G51" s="179">
        <v>4649</v>
      </c>
      <c r="H51" s="179"/>
      <c r="I51" s="37"/>
      <c r="J51" s="36"/>
      <c r="K51" s="177" t="s">
        <v>372</v>
      </c>
      <c r="L51" s="177"/>
      <c r="M51" s="37"/>
      <c r="N51" s="36"/>
      <c r="O51" s="179">
        <v>4649</v>
      </c>
      <c r="P51" s="179"/>
      <c r="Q51" s="37"/>
    </row>
    <row r="52" spans="1:17" ht="15.75" thickBot="1">
      <c r="A52" s="12"/>
      <c r="B52" s="176"/>
      <c r="C52" s="178"/>
      <c r="D52" s="178"/>
      <c r="E52" s="47"/>
      <c r="F52" s="36"/>
      <c r="G52" s="180"/>
      <c r="H52" s="180"/>
      <c r="I52" s="47"/>
      <c r="J52" s="36"/>
      <c r="K52" s="178"/>
      <c r="L52" s="178"/>
      <c r="M52" s="47"/>
      <c r="N52" s="36"/>
      <c r="O52" s="180"/>
      <c r="P52" s="180"/>
      <c r="Q52" s="47"/>
    </row>
    <row r="53" spans="1:17">
      <c r="A53" s="12"/>
      <c r="B53" s="171" t="s">
        <v>782</v>
      </c>
      <c r="C53" s="181" t="s">
        <v>372</v>
      </c>
      <c r="D53" s="181"/>
      <c r="E53" s="52"/>
      <c r="F53" s="41"/>
      <c r="G53" s="181" t="s">
        <v>790</v>
      </c>
      <c r="H53" s="181"/>
      <c r="I53" s="193" t="s">
        <v>331</v>
      </c>
      <c r="J53" s="41"/>
      <c r="K53" s="182">
        <v>71959</v>
      </c>
      <c r="L53" s="182"/>
      <c r="M53" s="52"/>
      <c r="N53" s="41"/>
      <c r="O53" s="182">
        <v>64704</v>
      </c>
      <c r="P53" s="182"/>
      <c r="Q53" s="52"/>
    </row>
    <row r="54" spans="1:17">
      <c r="A54" s="12"/>
      <c r="B54" s="171"/>
      <c r="C54" s="172"/>
      <c r="D54" s="172"/>
      <c r="E54" s="41"/>
      <c r="F54" s="41"/>
      <c r="G54" s="172"/>
      <c r="H54" s="172"/>
      <c r="I54" s="186"/>
      <c r="J54" s="41"/>
      <c r="K54" s="174"/>
      <c r="L54" s="174"/>
      <c r="M54" s="41"/>
      <c r="N54" s="41"/>
      <c r="O54" s="174"/>
      <c r="P54" s="174"/>
      <c r="Q54" s="41"/>
    </row>
    <row r="55" spans="1:17">
      <c r="A55" s="12"/>
      <c r="B55" s="183" t="s">
        <v>179</v>
      </c>
      <c r="C55" s="194" t="s">
        <v>372</v>
      </c>
      <c r="D55" s="194"/>
      <c r="E55" s="36"/>
      <c r="F55" s="36"/>
      <c r="G55" s="196">
        <v>2606</v>
      </c>
      <c r="H55" s="196"/>
      <c r="I55" s="36"/>
      <c r="J55" s="36"/>
      <c r="K55" s="194" t="s">
        <v>372</v>
      </c>
      <c r="L55" s="194"/>
      <c r="M55" s="36"/>
      <c r="N55" s="36"/>
      <c r="O55" s="196">
        <v>2606</v>
      </c>
      <c r="P55" s="196"/>
      <c r="Q55" s="36"/>
    </row>
    <row r="56" spans="1:17" ht="15.75" thickBot="1">
      <c r="A56" s="12"/>
      <c r="B56" s="183"/>
      <c r="C56" s="195"/>
      <c r="D56" s="195"/>
      <c r="E56" s="47"/>
      <c r="F56" s="36"/>
      <c r="G56" s="197"/>
      <c r="H56" s="197"/>
      <c r="I56" s="47"/>
      <c r="J56" s="36"/>
      <c r="K56" s="195"/>
      <c r="L56" s="195"/>
      <c r="M56" s="47"/>
      <c r="N56" s="36"/>
      <c r="O56" s="197"/>
      <c r="P56" s="197"/>
      <c r="Q56" s="47"/>
    </row>
    <row r="57" spans="1:17">
      <c r="A57" s="12"/>
      <c r="B57" s="186" t="s">
        <v>787</v>
      </c>
      <c r="C57" s="187" t="s">
        <v>372</v>
      </c>
      <c r="D57" s="187"/>
      <c r="E57" s="52"/>
      <c r="F57" s="41"/>
      <c r="G57" s="187" t="s">
        <v>791</v>
      </c>
      <c r="H57" s="187"/>
      <c r="I57" s="191" t="s">
        <v>331</v>
      </c>
      <c r="J57" s="41"/>
      <c r="K57" s="189">
        <v>71959</v>
      </c>
      <c r="L57" s="189"/>
      <c r="M57" s="52"/>
      <c r="N57" s="41"/>
      <c r="O57" s="189">
        <v>67310</v>
      </c>
      <c r="P57" s="189"/>
      <c r="Q57" s="52"/>
    </row>
    <row r="58" spans="1:17" ht="15.75" thickBot="1">
      <c r="A58" s="12"/>
      <c r="B58" s="186"/>
      <c r="C58" s="188"/>
      <c r="D58" s="188"/>
      <c r="E58" s="53"/>
      <c r="F58" s="41"/>
      <c r="G58" s="188"/>
      <c r="H58" s="188"/>
      <c r="I58" s="192"/>
      <c r="J58" s="41"/>
      <c r="K58" s="190"/>
      <c r="L58" s="190"/>
      <c r="M58" s="53"/>
      <c r="N58" s="41"/>
      <c r="O58" s="190"/>
      <c r="P58" s="190"/>
      <c r="Q58" s="53"/>
    </row>
    <row r="59" spans="1:17">
      <c r="A59" s="12"/>
      <c r="B59" s="176" t="s">
        <v>792</v>
      </c>
      <c r="C59" s="198" t="s">
        <v>329</v>
      </c>
      <c r="D59" s="177" t="s">
        <v>372</v>
      </c>
      <c r="E59" s="37"/>
      <c r="F59" s="36"/>
      <c r="G59" s="198" t="s">
        <v>329</v>
      </c>
      <c r="H59" s="177" t="s">
        <v>372</v>
      </c>
      <c r="I59" s="37"/>
      <c r="J59" s="36"/>
      <c r="K59" s="198" t="s">
        <v>329</v>
      </c>
      <c r="L59" s="179">
        <v>71959</v>
      </c>
      <c r="M59" s="37"/>
      <c r="N59" s="36"/>
      <c r="O59" s="198" t="s">
        <v>329</v>
      </c>
      <c r="P59" s="179">
        <v>71959</v>
      </c>
      <c r="Q59" s="37"/>
    </row>
    <row r="60" spans="1:17" ht="15.75" thickBot="1">
      <c r="A60" s="12"/>
      <c r="B60" s="176"/>
      <c r="C60" s="199"/>
      <c r="D60" s="200"/>
      <c r="E60" s="77"/>
      <c r="F60" s="36"/>
      <c r="G60" s="199"/>
      <c r="H60" s="200"/>
      <c r="I60" s="77"/>
      <c r="J60" s="36"/>
      <c r="K60" s="199"/>
      <c r="L60" s="201"/>
      <c r="M60" s="77"/>
      <c r="N60" s="36"/>
      <c r="O60" s="199"/>
      <c r="P60" s="201"/>
      <c r="Q60" s="77"/>
    </row>
    <row r="61" spans="1:17" ht="15.75" thickTop="1"/>
  </sheetData>
  <mergeCells count="246">
    <mergeCell ref="A15:A30"/>
    <mergeCell ref="B15:Q15"/>
    <mergeCell ref="B16:Q16"/>
    <mergeCell ref="A31:A60"/>
    <mergeCell ref="B31:Q31"/>
    <mergeCell ref="B32:Q32"/>
    <mergeCell ref="N59:N60"/>
    <mergeCell ref="O59:O60"/>
    <mergeCell ref="P59:P60"/>
    <mergeCell ref="Q59:Q60"/>
    <mergeCell ref="A1:A2"/>
    <mergeCell ref="B1:Q1"/>
    <mergeCell ref="B2:Q2"/>
    <mergeCell ref="B3:Q3"/>
    <mergeCell ref="A4:A14"/>
    <mergeCell ref="B4:Q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N35:N39"/>
    <mergeCell ref="O35:Q39"/>
    <mergeCell ref="B41:B42"/>
    <mergeCell ref="C41:D42"/>
    <mergeCell ref="E41:E42"/>
    <mergeCell ref="F41:F42"/>
    <mergeCell ref="G41:H42"/>
    <mergeCell ref="I41:I42"/>
    <mergeCell ref="J41:J42"/>
    <mergeCell ref="K41:L42"/>
    <mergeCell ref="J35:J39"/>
    <mergeCell ref="K35:M35"/>
    <mergeCell ref="K36:M36"/>
    <mergeCell ref="K37:M37"/>
    <mergeCell ref="K38:M38"/>
    <mergeCell ref="K39:M39"/>
    <mergeCell ref="C39:E39"/>
    <mergeCell ref="F35:F39"/>
    <mergeCell ref="G35:I35"/>
    <mergeCell ref="G36:I36"/>
    <mergeCell ref="G37:I37"/>
    <mergeCell ref="G38:I38"/>
    <mergeCell ref="G39:I39"/>
    <mergeCell ref="I29:I30"/>
    <mergeCell ref="J29:J30"/>
    <mergeCell ref="K29:K30"/>
    <mergeCell ref="L29:L30"/>
    <mergeCell ref="B33:Q33"/>
    <mergeCell ref="B35:B39"/>
    <mergeCell ref="C35:E35"/>
    <mergeCell ref="C36:E36"/>
    <mergeCell ref="C37:E37"/>
    <mergeCell ref="C38:E38"/>
    <mergeCell ref="J27:J28"/>
    <mergeCell ref="K27:K28"/>
    <mergeCell ref="L27:L28"/>
    <mergeCell ref="B29:B30"/>
    <mergeCell ref="C29:C30"/>
    <mergeCell ref="D29:D30"/>
    <mergeCell ref="E29:E30"/>
    <mergeCell ref="F29:F30"/>
    <mergeCell ref="G29:G30"/>
    <mergeCell ref="H29:H30"/>
    <mergeCell ref="B27:B28"/>
    <mergeCell ref="C27:D28"/>
    <mergeCell ref="E27:E28"/>
    <mergeCell ref="F27:F28"/>
    <mergeCell ref="G27:H28"/>
    <mergeCell ref="I27:I28"/>
    <mergeCell ref="I24:I25"/>
    <mergeCell ref="J24:J25"/>
    <mergeCell ref="K24:K25"/>
    <mergeCell ref="L24:L25"/>
    <mergeCell ref="C26:E26"/>
    <mergeCell ref="G26:I26"/>
    <mergeCell ref="K26:L26"/>
    <mergeCell ref="J22:J23"/>
    <mergeCell ref="K22:K23"/>
    <mergeCell ref="L22:L23"/>
    <mergeCell ref="B24:B25"/>
    <mergeCell ref="C24:C25"/>
    <mergeCell ref="D24:D25"/>
    <mergeCell ref="E24:E25"/>
    <mergeCell ref="F24:F25"/>
    <mergeCell ref="G24:G25"/>
    <mergeCell ref="H24:H25"/>
    <mergeCell ref="B22:B23"/>
    <mergeCell ref="C22:D23"/>
    <mergeCell ref="E22:E23"/>
    <mergeCell ref="F22:F23"/>
    <mergeCell ref="G22:H23"/>
    <mergeCell ref="I22:I23"/>
    <mergeCell ref="B17:L17"/>
    <mergeCell ref="C19:L19"/>
    <mergeCell ref="C20:E20"/>
    <mergeCell ref="G20:I20"/>
    <mergeCell ref="K20:L20"/>
    <mergeCell ref="C21:E21"/>
    <mergeCell ref="G21:I21"/>
    <mergeCell ref="K21:L21"/>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4.28515625" customWidth="1"/>
    <col min="4" max="4" width="14.28515625" customWidth="1"/>
    <col min="5" max="6" width="20" customWidth="1"/>
    <col min="7" max="7" width="4.28515625" customWidth="1"/>
    <col min="8" max="8" width="14.28515625" customWidth="1"/>
    <col min="9" max="9" width="20" customWidth="1"/>
  </cols>
  <sheetData>
    <row r="1" spans="1:9" ht="15" customHeight="1">
      <c r="A1" s="8" t="s">
        <v>1073</v>
      </c>
      <c r="B1" s="8" t="s">
        <v>1</v>
      </c>
      <c r="C1" s="8"/>
      <c r="D1" s="8"/>
      <c r="E1" s="8"/>
      <c r="F1" s="8"/>
      <c r="G1" s="8"/>
      <c r="H1" s="8"/>
      <c r="I1" s="8"/>
    </row>
    <row r="2" spans="1:9" ht="15" customHeight="1">
      <c r="A2" s="8"/>
      <c r="B2" s="8" t="s">
        <v>2</v>
      </c>
      <c r="C2" s="8"/>
      <c r="D2" s="8"/>
      <c r="E2" s="8"/>
      <c r="F2" s="8"/>
      <c r="G2" s="8"/>
      <c r="H2" s="8"/>
      <c r="I2" s="8"/>
    </row>
    <row r="3" spans="1:9" ht="30">
      <c r="A3" s="3" t="s">
        <v>794</v>
      </c>
      <c r="B3" s="11"/>
      <c r="C3" s="11"/>
      <c r="D3" s="11"/>
      <c r="E3" s="11"/>
      <c r="F3" s="11"/>
      <c r="G3" s="11"/>
      <c r="H3" s="11"/>
      <c r="I3" s="11"/>
    </row>
    <row r="4" spans="1:9" ht="28.5" customHeight="1">
      <c r="A4" s="12" t="s">
        <v>1074</v>
      </c>
      <c r="B4" s="93" t="s">
        <v>799</v>
      </c>
      <c r="C4" s="93"/>
      <c r="D4" s="93"/>
      <c r="E4" s="93"/>
      <c r="F4" s="93"/>
      <c r="G4" s="93"/>
      <c r="H4" s="93"/>
      <c r="I4" s="93"/>
    </row>
    <row r="5" spans="1:9">
      <c r="A5" s="12"/>
      <c r="B5" s="97"/>
      <c r="C5" s="97"/>
      <c r="D5" s="97"/>
      <c r="E5" s="97"/>
      <c r="F5" s="97"/>
      <c r="G5" s="97"/>
      <c r="H5" s="97"/>
      <c r="I5" s="97"/>
    </row>
    <row r="6" spans="1:9">
      <c r="A6" s="12"/>
      <c r="B6" s="20"/>
      <c r="C6" s="20"/>
      <c r="D6" s="20"/>
      <c r="E6" s="20"/>
      <c r="F6" s="20"/>
      <c r="G6" s="20"/>
      <c r="H6" s="20"/>
      <c r="I6" s="20"/>
    </row>
    <row r="7" spans="1:9">
      <c r="A7" s="12"/>
      <c r="B7" s="16"/>
      <c r="C7" s="16"/>
      <c r="D7" s="16"/>
      <c r="E7" s="16"/>
      <c r="F7" s="16"/>
      <c r="G7" s="16"/>
      <c r="H7" s="16"/>
      <c r="I7" s="16"/>
    </row>
    <row r="8" spans="1:9" ht="15.75" thickBot="1">
      <c r="A8" s="12"/>
      <c r="B8" s="21" t="s">
        <v>62</v>
      </c>
      <c r="C8" s="33" t="s">
        <v>512</v>
      </c>
      <c r="D8" s="33"/>
      <c r="E8" s="33"/>
      <c r="F8" s="33"/>
      <c r="G8" s="33"/>
      <c r="H8" s="33"/>
      <c r="I8" s="33"/>
    </row>
    <row r="9" spans="1:9" ht="15.75" thickBot="1">
      <c r="A9" s="12"/>
      <c r="B9" s="21"/>
      <c r="C9" s="34">
        <v>2014</v>
      </c>
      <c r="D9" s="34"/>
      <c r="E9" s="34"/>
      <c r="F9" s="22"/>
      <c r="G9" s="35">
        <v>2013</v>
      </c>
      <c r="H9" s="35"/>
      <c r="I9" s="35"/>
    </row>
    <row r="10" spans="1:9">
      <c r="A10" s="12"/>
      <c r="B10" s="78" t="s">
        <v>37</v>
      </c>
      <c r="C10" s="108" t="s">
        <v>329</v>
      </c>
      <c r="D10" s="60">
        <v>12259</v>
      </c>
      <c r="E10" s="37"/>
      <c r="F10" s="36"/>
      <c r="G10" s="121" t="s">
        <v>329</v>
      </c>
      <c r="H10" s="61">
        <v>14016</v>
      </c>
      <c r="I10" s="37"/>
    </row>
    <row r="11" spans="1:9">
      <c r="A11" s="12"/>
      <c r="B11" s="78"/>
      <c r="C11" s="71"/>
      <c r="D11" s="45"/>
      <c r="E11" s="36"/>
      <c r="F11" s="36"/>
      <c r="G11" s="78"/>
      <c r="H11" s="48"/>
      <c r="I11" s="36"/>
    </row>
    <row r="12" spans="1:9">
      <c r="A12" s="12"/>
      <c r="B12" s="42" t="s">
        <v>50</v>
      </c>
      <c r="C12" s="56">
        <v>12259</v>
      </c>
      <c r="D12" s="56"/>
      <c r="E12" s="41"/>
      <c r="F12" s="41"/>
      <c r="G12" s="43">
        <v>14016</v>
      </c>
      <c r="H12" s="43"/>
      <c r="I12" s="41"/>
    </row>
    <row r="13" spans="1:9">
      <c r="A13" s="12"/>
      <c r="B13" s="42"/>
      <c r="C13" s="56"/>
      <c r="D13" s="56"/>
      <c r="E13" s="41"/>
      <c r="F13" s="41"/>
      <c r="G13" s="43"/>
      <c r="H13" s="43"/>
      <c r="I13" s="41"/>
    </row>
  </sheetData>
  <mergeCells count="25">
    <mergeCell ref="A1:A2"/>
    <mergeCell ref="B1:I1"/>
    <mergeCell ref="B2:I2"/>
    <mergeCell ref="B3:I3"/>
    <mergeCell ref="A4:A13"/>
    <mergeCell ref="B4:I4"/>
    <mergeCell ref="B5:I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1" width="35.28515625" bestFit="1" customWidth="1"/>
    <col min="2" max="2" width="36.5703125" bestFit="1" customWidth="1"/>
    <col min="3" max="3" width="28.7109375" customWidth="1"/>
    <col min="4" max="4" width="8.42578125" customWidth="1"/>
    <col min="5" max="5" width="33.7109375" customWidth="1"/>
    <col min="6" max="6" width="13.85546875" customWidth="1"/>
    <col min="7" max="7" width="12.85546875" customWidth="1"/>
    <col min="8" max="8" width="4.5703125" customWidth="1"/>
    <col min="9" max="9" width="15.5703125" customWidth="1"/>
    <col min="10" max="10" width="13.85546875" customWidth="1"/>
    <col min="11" max="11" width="2.5703125" customWidth="1"/>
    <col min="12" max="12" width="15.5703125" customWidth="1"/>
    <col min="13" max="13" width="3.42578125" customWidth="1"/>
    <col min="14" max="14" width="10.28515625" customWidth="1"/>
    <col min="15" max="16" width="15.5703125" customWidth="1"/>
    <col min="17" max="17" width="13.85546875" customWidth="1"/>
    <col min="18" max="18" width="2.5703125" customWidth="1"/>
    <col min="19" max="19" width="15.5703125" customWidth="1"/>
    <col min="20" max="20" width="3.42578125" customWidth="1"/>
    <col min="21" max="21" width="10.28515625" customWidth="1"/>
    <col min="22" max="22" width="15.5703125" customWidth="1"/>
  </cols>
  <sheetData>
    <row r="1" spans="1:22" ht="15" customHeight="1">
      <c r="A1" s="8" t="s">
        <v>1075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804</v>
      </c>
      <c r="B3" s="11"/>
      <c r="C3" s="11"/>
      <c r="D3" s="11"/>
      <c r="E3" s="11"/>
      <c r="F3" s="11"/>
      <c r="G3" s="11"/>
      <c r="H3" s="11"/>
      <c r="I3" s="11"/>
      <c r="J3" s="11"/>
      <c r="K3" s="11"/>
      <c r="L3" s="11"/>
      <c r="M3" s="11"/>
      <c r="N3" s="11"/>
      <c r="O3" s="11"/>
      <c r="P3" s="11"/>
      <c r="Q3" s="11"/>
      <c r="R3" s="11"/>
      <c r="S3" s="11"/>
      <c r="T3" s="11"/>
      <c r="U3" s="11"/>
      <c r="V3" s="11"/>
    </row>
    <row r="4" spans="1:22">
      <c r="A4" s="12" t="s">
        <v>1076</v>
      </c>
      <c r="B4" s="20"/>
      <c r="C4" s="20"/>
      <c r="D4" s="20"/>
      <c r="E4" s="20"/>
      <c r="F4" s="20"/>
      <c r="G4" s="20"/>
      <c r="H4" s="20"/>
    </row>
    <row r="5" spans="1:22">
      <c r="A5" s="12"/>
      <c r="B5" s="16"/>
      <c r="C5" s="16"/>
      <c r="D5" s="16"/>
      <c r="E5" s="16"/>
      <c r="F5" s="16"/>
      <c r="G5" s="16"/>
      <c r="H5" s="16"/>
    </row>
    <row r="6" spans="1:22" ht="15.75" thickBot="1">
      <c r="A6" s="12"/>
      <c r="B6" s="21"/>
      <c r="C6" s="32">
        <v>2012</v>
      </c>
      <c r="D6" s="32"/>
      <c r="E6" s="32"/>
      <c r="F6" s="32"/>
      <c r="G6" s="32"/>
      <c r="H6" s="32"/>
    </row>
    <row r="7" spans="1:22">
      <c r="A7" s="12"/>
      <c r="B7" s="42"/>
      <c r="C7" s="133" t="s">
        <v>811</v>
      </c>
      <c r="D7" s="133"/>
      <c r="E7" s="52"/>
      <c r="F7" s="133" t="s">
        <v>812</v>
      </c>
      <c r="G7" s="133"/>
      <c r="H7" s="133"/>
    </row>
    <row r="8" spans="1:22">
      <c r="A8" s="12"/>
      <c r="B8" s="42"/>
      <c r="C8" s="202"/>
      <c r="D8" s="202"/>
      <c r="E8" s="203"/>
      <c r="F8" s="99" t="s">
        <v>813</v>
      </c>
      <c r="G8" s="99"/>
      <c r="H8" s="99"/>
    </row>
    <row r="9" spans="1:22">
      <c r="A9" s="12"/>
      <c r="B9" s="42"/>
      <c r="C9" s="202"/>
      <c r="D9" s="202"/>
      <c r="E9" s="203"/>
      <c r="F9" s="99" t="s">
        <v>814</v>
      </c>
      <c r="G9" s="99"/>
      <c r="H9" s="99"/>
    </row>
    <row r="10" spans="1:22" ht="15.75" thickBot="1">
      <c r="A10" s="12"/>
      <c r="B10" s="42"/>
      <c r="C10" s="32"/>
      <c r="D10" s="32"/>
      <c r="E10" s="53"/>
      <c r="F10" s="32" t="s">
        <v>815</v>
      </c>
      <c r="G10" s="32"/>
      <c r="H10" s="32"/>
    </row>
    <row r="11" spans="1:22">
      <c r="A11" s="12"/>
      <c r="B11" s="78" t="s">
        <v>816</v>
      </c>
      <c r="C11" s="61">
        <v>198900</v>
      </c>
      <c r="D11" s="37"/>
      <c r="E11" s="37"/>
      <c r="F11" s="121" t="s">
        <v>329</v>
      </c>
      <c r="G11" s="140">
        <v>8.9499999999999993</v>
      </c>
      <c r="H11" s="37"/>
    </row>
    <row r="12" spans="1:22">
      <c r="A12" s="12"/>
      <c r="B12" s="78"/>
      <c r="C12" s="160"/>
      <c r="D12" s="144"/>
      <c r="E12" s="144"/>
      <c r="F12" s="159"/>
      <c r="G12" s="204"/>
      <c r="H12" s="144"/>
    </row>
    <row r="13" spans="1:22">
      <c r="A13" s="12"/>
      <c r="B13" s="129" t="s">
        <v>817</v>
      </c>
      <c r="C13" s="88" t="s">
        <v>818</v>
      </c>
      <c r="D13" s="42" t="s">
        <v>331</v>
      </c>
      <c r="E13" s="41"/>
      <c r="F13" s="88">
        <v>8.9499999999999993</v>
      </c>
      <c r="G13" s="88"/>
      <c r="H13" s="41"/>
    </row>
    <row r="14" spans="1:22" ht="15.75" thickBot="1">
      <c r="A14" s="12"/>
      <c r="B14" s="129"/>
      <c r="C14" s="100"/>
      <c r="D14" s="101"/>
      <c r="E14" s="53"/>
      <c r="F14" s="100"/>
      <c r="G14" s="100"/>
      <c r="H14" s="53"/>
    </row>
    <row r="15" spans="1:22">
      <c r="A15" s="12"/>
      <c r="B15" s="128" t="s">
        <v>819</v>
      </c>
      <c r="C15" s="140" t="s">
        <v>372</v>
      </c>
      <c r="D15" s="37"/>
      <c r="E15" s="37"/>
      <c r="F15" s="121" t="s">
        <v>329</v>
      </c>
      <c r="G15" s="140" t="s">
        <v>372</v>
      </c>
      <c r="H15" s="37"/>
    </row>
    <row r="16" spans="1:22" ht="15.75" thickBot="1">
      <c r="A16" s="12"/>
      <c r="B16" s="128"/>
      <c r="C16" s="111"/>
      <c r="D16" s="47"/>
      <c r="E16" s="47"/>
      <c r="F16" s="136"/>
      <c r="G16" s="111"/>
      <c r="H16" s="47"/>
    </row>
    <row r="17" spans="1:22">
      <c r="A17" s="12"/>
      <c r="B17" s="129" t="s">
        <v>820</v>
      </c>
      <c r="C17" s="68" t="s">
        <v>372</v>
      </c>
      <c r="D17" s="52"/>
      <c r="E17" s="52"/>
      <c r="F17" s="66" t="s">
        <v>329</v>
      </c>
      <c r="G17" s="68" t="s">
        <v>372</v>
      </c>
      <c r="H17" s="52"/>
    </row>
    <row r="18" spans="1:22" ht="15.75" thickBot="1">
      <c r="A18" s="12"/>
      <c r="B18" s="129"/>
      <c r="C18" s="69"/>
      <c r="D18" s="70"/>
      <c r="E18" s="203"/>
      <c r="F18" s="67"/>
      <c r="G18" s="69"/>
      <c r="H18" s="70"/>
    </row>
    <row r="19" spans="1:22" ht="15.75" thickTop="1">
      <c r="A19" s="12"/>
      <c r="B19" s="22"/>
      <c r="C19" s="85"/>
      <c r="D19" s="85"/>
      <c r="E19" s="22"/>
      <c r="F19" s="85"/>
      <c r="G19" s="85"/>
      <c r="H19" s="85"/>
    </row>
    <row r="20" spans="1:22">
      <c r="A20" s="12" t="s">
        <v>1077</v>
      </c>
      <c r="B20" s="93" t="s">
        <v>843</v>
      </c>
      <c r="C20" s="93"/>
      <c r="D20" s="93"/>
      <c r="E20" s="93"/>
      <c r="F20" s="93"/>
      <c r="G20" s="93"/>
      <c r="H20" s="93"/>
      <c r="I20" s="93"/>
      <c r="J20" s="93"/>
      <c r="K20" s="93"/>
      <c r="L20" s="93"/>
      <c r="M20" s="93"/>
      <c r="N20" s="93"/>
      <c r="O20" s="93"/>
      <c r="P20" s="93"/>
      <c r="Q20" s="93"/>
      <c r="R20" s="93"/>
      <c r="S20" s="93"/>
      <c r="T20" s="93"/>
      <c r="U20" s="93"/>
      <c r="V20" s="93"/>
    </row>
    <row r="21" spans="1:22">
      <c r="A21" s="12"/>
      <c r="B21" s="20"/>
      <c r="C21" s="20"/>
      <c r="D21" s="20"/>
      <c r="E21" s="20"/>
      <c r="F21" s="20"/>
      <c r="G21" s="20"/>
      <c r="H21" s="20"/>
    </row>
    <row r="22" spans="1:22">
      <c r="A22" s="12"/>
      <c r="B22" s="16"/>
      <c r="C22" s="16"/>
      <c r="D22" s="16"/>
      <c r="E22" s="16"/>
      <c r="F22" s="16"/>
      <c r="G22" s="16"/>
      <c r="H22" s="16"/>
    </row>
    <row r="23" spans="1:22">
      <c r="A23" s="12"/>
      <c r="B23" s="41"/>
      <c r="C23" s="99" t="s">
        <v>367</v>
      </c>
      <c r="D23" s="99"/>
      <c r="E23" s="99" t="s">
        <v>368</v>
      </c>
      <c r="F23" s="99"/>
      <c r="G23" s="99" t="s">
        <v>152</v>
      </c>
      <c r="H23" s="99"/>
    </row>
    <row r="24" spans="1:22" ht="15.75" thickBot="1">
      <c r="A24" s="12"/>
      <c r="B24" s="41"/>
      <c r="C24" s="32"/>
      <c r="D24" s="32"/>
      <c r="E24" s="32"/>
      <c r="F24" s="32"/>
      <c r="G24" s="32"/>
      <c r="H24" s="32"/>
    </row>
    <row r="25" spans="1:22">
      <c r="A25" s="12"/>
      <c r="B25" s="78" t="s">
        <v>369</v>
      </c>
      <c r="C25" s="61">
        <v>677918</v>
      </c>
      <c r="D25" s="37"/>
      <c r="E25" s="61">
        <v>28893</v>
      </c>
      <c r="F25" s="37"/>
      <c r="G25" s="61">
        <v>706811</v>
      </c>
      <c r="H25" s="37"/>
    </row>
    <row r="26" spans="1:22">
      <c r="A26" s="12"/>
      <c r="B26" s="78"/>
      <c r="C26" s="48"/>
      <c r="D26" s="36"/>
      <c r="E26" s="48"/>
      <c r="F26" s="36"/>
      <c r="G26" s="160"/>
      <c r="H26" s="144"/>
    </row>
    <row r="27" spans="1:22">
      <c r="A27" s="12"/>
      <c r="B27" s="42" t="s">
        <v>844</v>
      </c>
      <c r="C27" s="88" t="s">
        <v>371</v>
      </c>
      <c r="D27" s="42" t="s">
        <v>331</v>
      </c>
      <c r="E27" s="88" t="s">
        <v>372</v>
      </c>
      <c r="F27" s="41"/>
      <c r="G27" s="88" t="s">
        <v>371</v>
      </c>
      <c r="H27" s="42" t="s">
        <v>331</v>
      </c>
    </row>
    <row r="28" spans="1:22" ht="15.75" thickBot="1">
      <c r="A28" s="12"/>
      <c r="B28" s="42"/>
      <c r="C28" s="100"/>
      <c r="D28" s="101"/>
      <c r="E28" s="100"/>
      <c r="F28" s="53"/>
      <c r="G28" s="100"/>
      <c r="H28" s="101"/>
    </row>
    <row r="29" spans="1:22">
      <c r="A29" s="12"/>
      <c r="B29" s="78" t="s">
        <v>373</v>
      </c>
      <c r="C29" s="61">
        <v>656194</v>
      </c>
      <c r="D29" s="37"/>
      <c r="E29" s="61">
        <v>28893</v>
      </c>
      <c r="F29" s="37"/>
      <c r="G29" s="61">
        <v>685087</v>
      </c>
      <c r="H29" s="37"/>
    </row>
    <row r="30" spans="1:22" ht="15.75" thickBot="1">
      <c r="A30" s="12"/>
      <c r="B30" s="78"/>
      <c r="C30" s="102"/>
      <c r="D30" s="77"/>
      <c r="E30" s="102"/>
      <c r="F30" s="77"/>
      <c r="G30" s="102"/>
      <c r="H30" s="77"/>
    </row>
    <row r="31" spans="1:22" ht="27" thickTop="1">
      <c r="A31" s="12"/>
      <c r="B31" s="21" t="s">
        <v>374</v>
      </c>
      <c r="C31" s="29">
        <v>2</v>
      </c>
      <c r="D31" s="21" t="s">
        <v>375</v>
      </c>
      <c r="E31" s="29">
        <v>0.1</v>
      </c>
      <c r="F31" s="21" t="s">
        <v>375</v>
      </c>
      <c r="G31" s="29">
        <v>2.1</v>
      </c>
      <c r="H31" s="21" t="s">
        <v>375</v>
      </c>
    </row>
    <row r="32" spans="1:22">
      <c r="A32" s="12"/>
      <c r="B32" s="41"/>
      <c r="C32" s="41"/>
      <c r="D32" s="41"/>
      <c r="E32" s="41"/>
      <c r="F32" s="41"/>
      <c r="G32" s="41"/>
      <c r="H32" s="41"/>
    </row>
    <row r="33" spans="1:22" ht="15.75" thickBot="1">
      <c r="A33" s="12"/>
      <c r="B33" s="53"/>
      <c r="C33" s="41"/>
      <c r="D33" s="41"/>
      <c r="E33" s="41"/>
      <c r="F33" s="41"/>
      <c r="G33" s="41"/>
      <c r="H33" s="41"/>
    </row>
    <row r="34" spans="1:22">
      <c r="A34" s="12"/>
      <c r="B34" s="206" t="s">
        <v>845</v>
      </c>
      <c r="C34" s="206"/>
      <c r="D34" s="206"/>
      <c r="E34" s="206"/>
      <c r="F34" s="206"/>
      <c r="G34" s="206"/>
      <c r="H34" s="206"/>
      <c r="I34" s="206"/>
      <c r="J34" s="206"/>
      <c r="K34" s="206"/>
      <c r="L34" s="206"/>
      <c r="M34" s="206"/>
      <c r="N34" s="206"/>
      <c r="O34" s="206"/>
      <c r="P34" s="206"/>
      <c r="Q34" s="206"/>
      <c r="R34" s="206"/>
      <c r="S34" s="206"/>
      <c r="T34" s="206"/>
      <c r="U34" s="206"/>
      <c r="V34" s="206"/>
    </row>
    <row r="35" spans="1:22">
      <c r="A35" s="12"/>
      <c r="B35" s="93" t="s">
        <v>826</v>
      </c>
      <c r="C35" s="93"/>
      <c r="D35" s="93"/>
      <c r="E35" s="93"/>
      <c r="F35" s="93"/>
      <c r="G35" s="93"/>
      <c r="H35" s="93"/>
      <c r="I35" s="93"/>
      <c r="J35" s="93"/>
      <c r="K35" s="93"/>
      <c r="L35" s="93"/>
      <c r="M35" s="93"/>
      <c r="N35" s="93"/>
      <c r="O35" s="93"/>
      <c r="P35" s="93"/>
      <c r="Q35" s="93"/>
      <c r="R35" s="93"/>
      <c r="S35" s="93"/>
      <c r="T35" s="93"/>
      <c r="U35" s="93"/>
      <c r="V35" s="93"/>
    </row>
    <row r="36" spans="1:22">
      <c r="A36" s="12"/>
      <c r="B36" s="97"/>
      <c r="C36" s="97"/>
      <c r="D36" s="97"/>
      <c r="E36" s="97"/>
      <c r="F36" s="97"/>
      <c r="G36" s="97"/>
      <c r="H36" s="97"/>
      <c r="I36" s="97"/>
      <c r="J36" s="97"/>
      <c r="K36" s="97"/>
      <c r="L36" s="97"/>
      <c r="M36" s="97"/>
      <c r="N36" s="97"/>
      <c r="O36" s="97"/>
      <c r="P36" s="97"/>
      <c r="Q36" s="97"/>
      <c r="R36" s="97"/>
      <c r="S36" s="97"/>
      <c r="T36" s="97"/>
      <c r="U36" s="97"/>
      <c r="V36" s="97"/>
    </row>
    <row r="37" spans="1:22">
      <c r="A37" s="12"/>
      <c r="B37" s="20"/>
      <c r="C37" s="20"/>
      <c r="D37" s="20"/>
      <c r="E37" s="20"/>
      <c r="F37" s="20"/>
      <c r="G37" s="20"/>
      <c r="H37" s="20"/>
      <c r="I37" s="20"/>
      <c r="J37" s="20"/>
      <c r="K37" s="20"/>
      <c r="L37" s="20"/>
      <c r="M37" s="20"/>
      <c r="N37" s="20"/>
      <c r="O37" s="20"/>
      <c r="P37" s="20"/>
      <c r="Q37" s="20"/>
      <c r="R37" s="20"/>
      <c r="S37" s="20"/>
      <c r="T37" s="20"/>
      <c r="U37" s="20"/>
      <c r="V37" s="20"/>
    </row>
    <row r="38" spans="1:22">
      <c r="A38" s="12"/>
      <c r="B38" s="16"/>
      <c r="C38" s="16"/>
      <c r="D38" s="16"/>
      <c r="E38" s="16"/>
      <c r="F38" s="16"/>
      <c r="G38" s="16"/>
      <c r="H38" s="16"/>
      <c r="I38" s="16"/>
      <c r="J38" s="16"/>
      <c r="K38" s="16"/>
      <c r="L38" s="16"/>
      <c r="M38" s="16"/>
      <c r="N38" s="16"/>
      <c r="O38" s="16"/>
      <c r="P38" s="16"/>
      <c r="Q38" s="16"/>
      <c r="R38" s="16"/>
      <c r="S38" s="16"/>
      <c r="T38" s="16"/>
      <c r="U38" s="16"/>
      <c r="V38" s="16"/>
    </row>
    <row r="39" spans="1:22" ht="15.75" thickBot="1">
      <c r="A39" s="12"/>
      <c r="B39" s="21"/>
      <c r="C39" s="32" t="s">
        <v>664</v>
      </c>
      <c r="D39" s="32"/>
      <c r="E39" s="32"/>
      <c r="F39" s="32"/>
      <c r="G39" s="32"/>
      <c r="H39" s="32"/>
      <c r="I39" s="32"/>
      <c r="J39" s="32"/>
      <c r="K39" s="32"/>
      <c r="L39" s="32"/>
      <c r="M39" s="32"/>
      <c r="N39" s="32"/>
      <c r="O39" s="32"/>
      <c r="P39" s="32"/>
      <c r="Q39" s="32"/>
      <c r="R39" s="32"/>
      <c r="S39" s="32"/>
      <c r="T39" s="32"/>
      <c r="U39" s="32"/>
      <c r="V39" s="32"/>
    </row>
    <row r="40" spans="1:22" ht="15.75" thickBot="1">
      <c r="A40" s="12"/>
      <c r="B40" s="21"/>
      <c r="C40" s="34">
        <v>2014</v>
      </c>
      <c r="D40" s="34"/>
      <c r="E40" s="34"/>
      <c r="F40" s="34"/>
      <c r="G40" s="34"/>
      <c r="H40" s="34"/>
      <c r="I40" s="27"/>
      <c r="J40" s="35">
        <v>2013</v>
      </c>
      <c r="K40" s="35"/>
      <c r="L40" s="35"/>
      <c r="M40" s="35"/>
      <c r="N40" s="35"/>
      <c r="O40" s="35"/>
      <c r="P40" s="27"/>
      <c r="Q40" s="35">
        <v>2012</v>
      </c>
      <c r="R40" s="35"/>
      <c r="S40" s="35"/>
      <c r="T40" s="35"/>
      <c r="U40" s="35"/>
      <c r="V40" s="35"/>
    </row>
    <row r="41" spans="1:22">
      <c r="A41" s="12"/>
      <c r="B41" s="42"/>
      <c r="C41" s="132" t="s">
        <v>827</v>
      </c>
      <c r="D41" s="132"/>
      <c r="E41" s="52"/>
      <c r="F41" s="132" t="s">
        <v>812</v>
      </c>
      <c r="G41" s="132"/>
      <c r="H41" s="132"/>
      <c r="I41" s="41"/>
      <c r="J41" s="133" t="s">
        <v>827</v>
      </c>
      <c r="K41" s="133"/>
      <c r="L41" s="52"/>
      <c r="M41" s="133" t="s">
        <v>812</v>
      </c>
      <c r="N41" s="133"/>
      <c r="O41" s="133"/>
      <c r="P41" s="41"/>
      <c r="Q41" s="133" t="s">
        <v>827</v>
      </c>
      <c r="R41" s="133"/>
      <c r="S41" s="52"/>
      <c r="T41" s="133" t="s">
        <v>812</v>
      </c>
      <c r="U41" s="133"/>
      <c r="V41" s="133"/>
    </row>
    <row r="42" spans="1:22">
      <c r="A42" s="12"/>
      <c r="B42" s="42"/>
      <c r="C42" s="131"/>
      <c r="D42" s="131"/>
      <c r="E42" s="41"/>
      <c r="F42" s="131" t="s">
        <v>813</v>
      </c>
      <c r="G42" s="131"/>
      <c r="H42" s="131"/>
      <c r="I42" s="41"/>
      <c r="J42" s="99"/>
      <c r="K42" s="99"/>
      <c r="L42" s="41"/>
      <c r="M42" s="99" t="s">
        <v>813</v>
      </c>
      <c r="N42" s="99"/>
      <c r="O42" s="99"/>
      <c r="P42" s="41"/>
      <c r="Q42" s="99"/>
      <c r="R42" s="99"/>
      <c r="S42" s="41"/>
      <c r="T42" s="99" t="s">
        <v>813</v>
      </c>
      <c r="U42" s="99"/>
      <c r="V42" s="99"/>
    </row>
    <row r="43" spans="1:22">
      <c r="A43" s="12"/>
      <c r="B43" s="42"/>
      <c r="C43" s="131"/>
      <c r="D43" s="131"/>
      <c r="E43" s="41"/>
      <c r="F43" s="131" t="s">
        <v>828</v>
      </c>
      <c r="G43" s="131"/>
      <c r="H43" s="131"/>
      <c r="I43" s="41"/>
      <c r="J43" s="99"/>
      <c r="K43" s="99"/>
      <c r="L43" s="41"/>
      <c r="M43" s="99" t="s">
        <v>828</v>
      </c>
      <c r="N43" s="99"/>
      <c r="O43" s="99"/>
      <c r="P43" s="41"/>
      <c r="Q43" s="99"/>
      <c r="R43" s="99"/>
      <c r="S43" s="41"/>
      <c r="T43" s="99" t="s">
        <v>828</v>
      </c>
      <c r="U43" s="99"/>
      <c r="V43" s="99"/>
    </row>
    <row r="44" spans="1:22">
      <c r="A44" s="12"/>
      <c r="B44" s="42"/>
      <c r="C44" s="131"/>
      <c r="D44" s="131"/>
      <c r="E44" s="41"/>
      <c r="F44" s="131" t="s">
        <v>829</v>
      </c>
      <c r="G44" s="131"/>
      <c r="H44" s="131"/>
      <c r="I44" s="41"/>
      <c r="J44" s="99"/>
      <c r="K44" s="99"/>
      <c r="L44" s="41"/>
      <c r="M44" s="99" t="s">
        <v>829</v>
      </c>
      <c r="N44" s="99"/>
      <c r="O44" s="99"/>
      <c r="P44" s="41"/>
      <c r="Q44" s="99"/>
      <c r="R44" s="99"/>
      <c r="S44" s="41"/>
      <c r="T44" s="99" t="s">
        <v>829</v>
      </c>
      <c r="U44" s="99"/>
      <c r="V44" s="99"/>
    </row>
    <row r="45" spans="1:22" ht="15.75" thickBot="1">
      <c r="A45" s="12"/>
      <c r="B45" s="42"/>
      <c r="C45" s="33"/>
      <c r="D45" s="33"/>
      <c r="E45" s="41"/>
      <c r="F45" s="33" t="s">
        <v>830</v>
      </c>
      <c r="G45" s="33"/>
      <c r="H45" s="33"/>
      <c r="I45" s="41"/>
      <c r="J45" s="32"/>
      <c r="K45" s="32"/>
      <c r="L45" s="41"/>
      <c r="M45" s="32" t="s">
        <v>830</v>
      </c>
      <c r="N45" s="32"/>
      <c r="O45" s="32"/>
      <c r="P45" s="41"/>
      <c r="Q45" s="32"/>
      <c r="R45" s="32"/>
      <c r="S45" s="41"/>
      <c r="T45" s="32" t="s">
        <v>830</v>
      </c>
      <c r="U45" s="32"/>
      <c r="V45" s="32"/>
    </row>
    <row r="46" spans="1:22">
      <c r="A46" s="12"/>
      <c r="B46" s="78" t="s">
        <v>816</v>
      </c>
      <c r="C46" s="60">
        <v>766695</v>
      </c>
      <c r="D46" s="37"/>
      <c r="E46" s="36"/>
      <c r="F46" s="108" t="s">
        <v>329</v>
      </c>
      <c r="G46" s="139">
        <v>36.06</v>
      </c>
      <c r="H46" s="37"/>
      <c r="I46" s="36"/>
      <c r="J46" s="61">
        <v>772322</v>
      </c>
      <c r="K46" s="37"/>
      <c r="L46" s="36"/>
      <c r="M46" s="121" t="s">
        <v>329</v>
      </c>
      <c r="N46" s="140">
        <v>32.57</v>
      </c>
      <c r="O46" s="37"/>
      <c r="P46" s="36"/>
      <c r="Q46" s="61">
        <v>710591</v>
      </c>
      <c r="R46" s="37"/>
      <c r="S46" s="36"/>
      <c r="T46" s="121" t="s">
        <v>329</v>
      </c>
      <c r="U46" s="140">
        <v>29.53</v>
      </c>
      <c r="V46" s="37"/>
    </row>
    <row r="47" spans="1:22">
      <c r="A47" s="12"/>
      <c r="B47" s="78"/>
      <c r="C47" s="45"/>
      <c r="D47" s="36"/>
      <c r="E47" s="36"/>
      <c r="F47" s="71"/>
      <c r="G47" s="57"/>
      <c r="H47" s="36"/>
      <c r="I47" s="36"/>
      <c r="J47" s="48"/>
      <c r="K47" s="36"/>
      <c r="L47" s="36"/>
      <c r="M47" s="78"/>
      <c r="N47" s="58"/>
      <c r="O47" s="36"/>
      <c r="P47" s="36"/>
      <c r="Q47" s="48"/>
      <c r="R47" s="36"/>
      <c r="S47" s="36"/>
      <c r="T47" s="78"/>
      <c r="U47" s="58"/>
      <c r="V47" s="36"/>
    </row>
    <row r="48" spans="1:22">
      <c r="A48" s="12"/>
      <c r="B48" s="42" t="s">
        <v>831</v>
      </c>
      <c r="C48" s="56">
        <v>666172</v>
      </c>
      <c r="D48" s="41"/>
      <c r="E48" s="41"/>
      <c r="F48" s="40">
        <v>27.22</v>
      </c>
      <c r="G48" s="40"/>
      <c r="H48" s="41"/>
      <c r="I48" s="41"/>
      <c r="J48" s="43">
        <v>190846</v>
      </c>
      <c r="K48" s="41"/>
      <c r="L48" s="41"/>
      <c r="M48" s="88">
        <v>49.82</v>
      </c>
      <c r="N48" s="88"/>
      <c r="O48" s="41"/>
      <c r="P48" s="41"/>
      <c r="Q48" s="43">
        <v>178144</v>
      </c>
      <c r="R48" s="41"/>
      <c r="S48" s="41"/>
      <c r="T48" s="88">
        <v>43.36</v>
      </c>
      <c r="U48" s="88"/>
      <c r="V48" s="41"/>
    </row>
    <row r="49" spans="1:22">
      <c r="A49" s="12"/>
      <c r="B49" s="42"/>
      <c r="C49" s="56"/>
      <c r="D49" s="41"/>
      <c r="E49" s="41"/>
      <c r="F49" s="40"/>
      <c r="G49" s="40"/>
      <c r="H49" s="41"/>
      <c r="I49" s="41"/>
      <c r="J49" s="43"/>
      <c r="K49" s="41"/>
      <c r="L49" s="41"/>
      <c r="M49" s="88"/>
      <c r="N49" s="88"/>
      <c r="O49" s="41"/>
      <c r="P49" s="41"/>
      <c r="Q49" s="43"/>
      <c r="R49" s="41"/>
      <c r="S49" s="41"/>
      <c r="T49" s="88"/>
      <c r="U49" s="88"/>
      <c r="V49" s="41"/>
    </row>
    <row r="50" spans="1:22">
      <c r="A50" s="12"/>
      <c r="B50" s="78" t="s">
        <v>832</v>
      </c>
      <c r="C50" s="57" t="s">
        <v>833</v>
      </c>
      <c r="D50" s="71" t="s">
        <v>331</v>
      </c>
      <c r="E50" s="36"/>
      <c r="F50" s="57">
        <v>40.32</v>
      </c>
      <c r="G50" s="57"/>
      <c r="H50" s="36"/>
      <c r="I50" s="36"/>
      <c r="J50" s="58" t="s">
        <v>834</v>
      </c>
      <c r="K50" s="78" t="s">
        <v>331</v>
      </c>
      <c r="L50" s="36"/>
      <c r="M50" s="58">
        <v>34.479999999999997</v>
      </c>
      <c r="N50" s="58"/>
      <c r="O50" s="36"/>
      <c r="P50" s="36"/>
      <c r="Q50" s="58" t="s">
        <v>835</v>
      </c>
      <c r="R50" s="78" t="s">
        <v>331</v>
      </c>
      <c r="S50" s="36"/>
      <c r="T50" s="58">
        <v>29.74</v>
      </c>
      <c r="U50" s="58"/>
      <c r="V50" s="36"/>
    </row>
    <row r="51" spans="1:22">
      <c r="A51" s="12"/>
      <c r="B51" s="78"/>
      <c r="C51" s="57"/>
      <c r="D51" s="71"/>
      <c r="E51" s="36"/>
      <c r="F51" s="57"/>
      <c r="G51" s="57"/>
      <c r="H51" s="36"/>
      <c r="I51" s="36"/>
      <c r="J51" s="58"/>
      <c r="K51" s="78"/>
      <c r="L51" s="36"/>
      <c r="M51" s="58"/>
      <c r="N51" s="58"/>
      <c r="O51" s="36"/>
      <c r="P51" s="36"/>
      <c r="Q51" s="58"/>
      <c r="R51" s="78"/>
      <c r="S51" s="36"/>
      <c r="T51" s="58"/>
      <c r="U51" s="58"/>
      <c r="V51" s="36"/>
    </row>
    <row r="52" spans="1:22">
      <c r="A52" s="12"/>
      <c r="B52" s="42" t="s">
        <v>836</v>
      </c>
      <c r="C52" s="40" t="s">
        <v>837</v>
      </c>
      <c r="D52" s="39" t="s">
        <v>331</v>
      </c>
      <c r="E52" s="41"/>
      <c r="F52" s="40">
        <v>41.9</v>
      </c>
      <c r="G52" s="40"/>
      <c r="H52" s="41"/>
      <c r="I52" s="41"/>
      <c r="J52" s="88" t="s">
        <v>838</v>
      </c>
      <c r="K52" s="42" t="s">
        <v>331</v>
      </c>
      <c r="L52" s="41"/>
      <c r="M52" s="88">
        <v>37.909999999999997</v>
      </c>
      <c r="N52" s="88"/>
      <c r="O52" s="41"/>
      <c r="P52" s="41"/>
      <c r="Q52" s="88" t="s">
        <v>839</v>
      </c>
      <c r="R52" s="42" t="s">
        <v>331</v>
      </c>
      <c r="S52" s="41"/>
      <c r="T52" s="88">
        <v>41.22</v>
      </c>
      <c r="U52" s="88"/>
      <c r="V52" s="41"/>
    </row>
    <row r="53" spans="1:22" ht="15.75" thickBot="1">
      <c r="A53" s="12"/>
      <c r="B53" s="42"/>
      <c r="C53" s="59"/>
      <c r="D53" s="141"/>
      <c r="E53" s="41"/>
      <c r="F53" s="59"/>
      <c r="G53" s="59"/>
      <c r="H53" s="53"/>
      <c r="I53" s="41"/>
      <c r="J53" s="100"/>
      <c r="K53" s="101"/>
      <c r="L53" s="41"/>
      <c r="M53" s="100"/>
      <c r="N53" s="100"/>
      <c r="O53" s="53"/>
      <c r="P53" s="41"/>
      <c r="Q53" s="100"/>
      <c r="R53" s="101"/>
      <c r="S53" s="41"/>
      <c r="T53" s="100"/>
      <c r="U53" s="100"/>
      <c r="V53" s="53"/>
    </row>
    <row r="54" spans="1:22">
      <c r="A54" s="12"/>
      <c r="B54" s="78" t="s">
        <v>819</v>
      </c>
      <c r="C54" s="60">
        <v>1116893</v>
      </c>
      <c r="D54" s="37"/>
      <c r="E54" s="36"/>
      <c r="F54" s="108" t="s">
        <v>329</v>
      </c>
      <c r="G54" s="139">
        <v>29.36</v>
      </c>
      <c r="H54" s="37"/>
      <c r="I54" s="36"/>
      <c r="J54" s="61">
        <v>766695</v>
      </c>
      <c r="K54" s="37"/>
      <c r="L54" s="36"/>
      <c r="M54" s="121" t="s">
        <v>329</v>
      </c>
      <c r="N54" s="140">
        <v>36.06</v>
      </c>
      <c r="O54" s="37"/>
      <c r="P54" s="36"/>
      <c r="Q54" s="61">
        <v>772322</v>
      </c>
      <c r="R54" s="37"/>
      <c r="S54" s="36"/>
      <c r="T54" s="121" t="s">
        <v>329</v>
      </c>
      <c r="U54" s="140">
        <v>32.57</v>
      </c>
      <c r="V54" s="37"/>
    </row>
    <row r="55" spans="1:22" ht="15.75" thickBot="1">
      <c r="A55" s="12"/>
      <c r="B55" s="78"/>
      <c r="C55" s="46"/>
      <c r="D55" s="47"/>
      <c r="E55" s="36"/>
      <c r="F55" s="135"/>
      <c r="G55" s="118"/>
      <c r="H55" s="47"/>
      <c r="I55" s="36"/>
      <c r="J55" s="49"/>
      <c r="K55" s="47"/>
      <c r="L55" s="36"/>
      <c r="M55" s="136"/>
      <c r="N55" s="111"/>
      <c r="O55" s="47"/>
      <c r="P55" s="36"/>
      <c r="Q55" s="49"/>
      <c r="R55" s="47"/>
      <c r="S55" s="36"/>
      <c r="T55" s="136"/>
      <c r="U55" s="111"/>
      <c r="V55" s="47"/>
    </row>
    <row r="56" spans="1:22">
      <c r="A56" s="12"/>
      <c r="B56" s="42" t="s">
        <v>840</v>
      </c>
      <c r="C56" s="50">
        <v>303276</v>
      </c>
      <c r="D56" s="52"/>
      <c r="E56" s="41"/>
      <c r="F56" s="62" t="s">
        <v>329</v>
      </c>
      <c r="G56" s="64">
        <v>25.5</v>
      </c>
      <c r="H56" s="52"/>
      <c r="I56" s="41"/>
      <c r="J56" s="54">
        <v>311546</v>
      </c>
      <c r="K56" s="52"/>
      <c r="L56" s="41"/>
      <c r="M56" s="66" t="s">
        <v>329</v>
      </c>
      <c r="N56" s="68">
        <v>24.98</v>
      </c>
      <c r="O56" s="52"/>
      <c r="P56" s="41"/>
      <c r="Q56" s="54">
        <v>303781</v>
      </c>
      <c r="R56" s="52"/>
      <c r="S56" s="41"/>
      <c r="T56" s="66" t="s">
        <v>329</v>
      </c>
      <c r="U56" s="68">
        <v>24.85</v>
      </c>
      <c r="V56" s="52"/>
    </row>
    <row r="57" spans="1:22" ht="15.75" thickBot="1">
      <c r="A57" s="12"/>
      <c r="B57" s="42"/>
      <c r="C57" s="134"/>
      <c r="D57" s="70"/>
      <c r="E57" s="41"/>
      <c r="F57" s="63"/>
      <c r="G57" s="65"/>
      <c r="H57" s="70"/>
      <c r="I57" s="41"/>
      <c r="J57" s="130"/>
      <c r="K57" s="70"/>
      <c r="L57" s="41"/>
      <c r="M57" s="67"/>
      <c r="N57" s="69"/>
      <c r="O57" s="70"/>
      <c r="P57" s="41"/>
      <c r="Q57" s="130"/>
      <c r="R57" s="70"/>
      <c r="S57" s="41"/>
      <c r="T57" s="67"/>
      <c r="U57" s="69"/>
      <c r="V57" s="70"/>
    </row>
    <row r="58" spans="1:22" ht="15.75" thickTop="1"/>
  </sheetData>
  <mergeCells count="226">
    <mergeCell ref="B36:V36"/>
    <mergeCell ref="V56:V57"/>
    <mergeCell ref="A1:A2"/>
    <mergeCell ref="B1:V1"/>
    <mergeCell ref="B2:V2"/>
    <mergeCell ref="B3:V3"/>
    <mergeCell ref="A4:A19"/>
    <mergeCell ref="A20:A57"/>
    <mergeCell ref="B20:V20"/>
    <mergeCell ref="B34:V34"/>
    <mergeCell ref="B35:V35"/>
    <mergeCell ref="P56:P57"/>
    <mergeCell ref="Q56:Q57"/>
    <mergeCell ref="R56:R57"/>
    <mergeCell ref="S56:S57"/>
    <mergeCell ref="T56:T57"/>
    <mergeCell ref="U56:U57"/>
    <mergeCell ref="J56:J57"/>
    <mergeCell ref="K56:K57"/>
    <mergeCell ref="L56:L57"/>
    <mergeCell ref="M56:M57"/>
    <mergeCell ref="N56:N57"/>
    <mergeCell ref="O56:O57"/>
    <mergeCell ref="U54:U55"/>
    <mergeCell ref="V54:V55"/>
    <mergeCell ref="B56:B57"/>
    <mergeCell ref="C56:C57"/>
    <mergeCell ref="D56:D57"/>
    <mergeCell ref="E56:E57"/>
    <mergeCell ref="F56:F57"/>
    <mergeCell ref="G56:G57"/>
    <mergeCell ref="H56:H57"/>
    <mergeCell ref="I56:I57"/>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L52:L53"/>
    <mergeCell ref="M52:N53"/>
    <mergeCell ref="O52:O53"/>
    <mergeCell ref="P52:P53"/>
    <mergeCell ref="Q52:Q53"/>
    <mergeCell ref="R52:R53"/>
    <mergeCell ref="V50:V51"/>
    <mergeCell ref="B52:B53"/>
    <mergeCell ref="C52:C53"/>
    <mergeCell ref="D52:D53"/>
    <mergeCell ref="E52:E53"/>
    <mergeCell ref="F52:G53"/>
    <mergeCell ref="H52:H53"/>
    <mergeCell ref="I52:I53"/>
    <mergeCell ref="J52:J53"/>
    <mergeCell ref="K52:K53"/>
    <mergeCell ref="O50:O51"/>
    <mergeCell ref="P50:P51"/>
    <mergeCell ref="Q50:Q51"/>
    <mergeCell ref="R50:R51"/>
    <mergeCell ref="S50:S51"/>
    <mergeCell ref="T50:U51"/>
    <mergeCell ref="H50:H51"/>
    <mergeCell ref="I50:I51"/>
    <mergeCell ref="J50:J51"/>
    <mergeCell ref="K50:K51"/>
    <mergeCell ref="L50:L51"/>
    <mergeCell ref="M50:N51"/>
    <mergeCell ref="Q48:Q49"/>
    <mergeCell ref="R48:R49"/>
    <mergeCell ref="S48:S49"/>
    <mergeCell ref="T48:U49"/>
    <mergeCell ref="V48:V49"/>
    <mergeCell ref="B50:B51"/>
    <mergeCell ref="C50:C51"/>
    <mergeCell ref="D50:D51"/>
    <mergeCell ref="E50:E51"/>
    <mergeCell ref="F50:G51"/>
    <mergeCell ref="J48:J49"/>
    <mergeCell ref="K48:K49"/>
    <mergeCell ref="L48:L49"/>
    <mergeCell ref="M48:N49"/>
    <mergeCell ref="O48:O49"/>
    <mergeCell ref="P48:P49"/>
    <mergeCell ref="T46:T47"/>
    <mergeCell ref="U46:U47"/>
    <mergeCell ref="V46:V47"/>
    <mergeCell ref="B48:B49"/>
    <mergeCell ref="C48:C49"/>
    <mergeCell ref="D48:D49"/>
    <mergeCell ref="E48:E49"/>
    <mergeCell ref="F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Q41:R45"/>
    <mergeCell ref="S41:S45"/>
    <mergeCell ref="T41:V41"/>
    <mergeCell ref="T42:V42"/>
    <mergeCell ref="T43:V43"/>
    <mergeCell ref="T44:V44"/>
    <mergeCell ref="T45:V45"/>
    <mergeCell ref="M41:O41"/>
    <mergeCell ref="M42:O42"/>
    <mergeCell ref="M43:O43"/>
    <mergeCell ref="M44:O44"/>
    <mergeCell ref="M45:O45"/>
    <mergeCell ref="P41:P45"/>
    <mergeCell ref="F43:H43"/>
    <mergeCell ref="F44:H44"/>
    <mergeCell ref="F45:H45"/>
    <mergeCell ref="I41:I45"/>
    <mergeCell ref="J41:K45"/>
    <mergeCell ref="L41:L45"/>
    <mergeCell ref="B37:V37"/>
    <mergeCell ref="C39:V39"/>
    <mergeCell ref="C40:H40"/>
    <mergeCell ref="J40:O40"/>
    <mergeCell ref="Q40:V40"/>
    <mergeCell ref="B41:B45"/>
    <mergeCell ref="C41:D45"/>
    <mergeCell ref="E41:E45"/>
    <mergeCell ref="F41:H41"/>
    <mergeCell ref="F42:H42"/>
    <mergeCell ref="H29:H30"/>
    <mergeCell ref="B32:B33"/>
    <mergeCell ref="C32:C33"/>
    <mergeCell ref="D32:D33"/>
    <mergeCell ref="E32:E33"/>
    <mergeCell ref="F32:F33"/>
    <mergeCell ref="G32:H33"/>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C19:D19"/>
    <mergeCell ref="F19:H19"/>
    <mergeCell ref="B21:H21"/>
    <mergeCell ref="B23:B24"/>
    <mergeCell ref="C23:D24"/>
    <mergeCell ref="E23:F24"/>
    <mergeCell ref="G23:H24"/>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G14"/>
    <mergeCell ref="H13:H14"/>
    <mergeCell ref="B11:B12"/>
    <mergeCell ref="C11:C12"/>
    <mergeCell ref="D11:D12"/>
    <mergeCell ref="E11:E12"/>
    <mergeCell ref="F11:F12"/>
    <mergeCell ref="G11:G12"/>
    <mergeCell ref="B4:H4"/>
    <mergeCell ref="C6:H6"/>
    <mergeCell ref="B7:B10"/>
    <mergeCell ref="C7:D10"/>
    <mergeCell ref="E7:E10"/>
    <mergeCell ref="F7:H7"/>
    <mergeCell ref="F8:H8"/>
    <mergeCell ref="F9:H9"/>
    <mergeCell ref="F10:H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140625" customWidth="1"/>
    <col min="4" max="4" width="12.140625" customWidth="1"/>
    <col min="5" max="6" width="14.5703125" customWidth="1"/>
    <col min="7" max="7" width="3.140625" customWidth="1"/>
    <col min="8" max="8" width="12.140625" customWidth="1"/>
    <col min="9" max="10" width="14.5703125" customWidth="1"/>
    <col min="11" max="11" width="3.140625" customWidth="1"/>
    <col min="12" max="12" width="12.140625" customWidth="1"/>
    <col min="13" max="13" width="14.5703125" customWidth="1"/>
  </cols>
  <sheetData>
    <row r="1" spans="1:13" ht="15" customHeight="1">
      <c r="A1" s="8" t="s">
        <v>1078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847</v>
      </c>
      <c r="B3" s="11"/>
      <c r="C3" s="11"/>
      <c r="D3" s="11"/>
      <c r="E3" s="11"/>
      <c r="F3" s="11"/>
      <c r="G3" s="11"/>
      <c r="H3" s="11"/>
      <c r="I3" s="11"/>
      <c r="J3" s="11"/>
      <c r="K3" s="11"/>
      <c r="L3" s="11"/>
      <c r="M3" s="11"/>
    </row>
    <row r="4" spans="1:13" ht="28.5" customHeight="1">
      <c r="A4" s="12" t="s">
        <v>1079</v>
      </c>
      <c r="B4" s="93" t="s">
        <v>849</v>
      </c>
      <c r="C4" s="93"/>
      <c r="D4" s="93"/>
      <c r="E4" s="93"/>
      <c r="F4" s="93"/>
      <c r="G4" s="93"/>
      <c r="H4" s="93"/>
      <c r="I4" s="93"/>
      <c r="J4" s="93"/>
      <c r="K4" s="93"/>
      <c r="L4" s="93"/>
      <c r="M4" s="93"/>
    </row>
    <row r="5" spans="1:13">
      <c r="A5" s="12"/>
      <c r="B5" s="97"/>
      <c r="C5" s="97"/>
      <c r="D5" s="97"/>
      <c r="E5" s="97"/>
      <c r="F5" s="97"/>
      <c r="G5" s="97"/>
      <c r="H5" s="97"/>
      <c r="I5" s="97"/>
      <c r="J5" s="97"/>
      <c r="K5" s="97"/>
      <c r="L5" s="97"/>
      <c r="M5" s="97"/>
    </row>
    <row r="6" spans="1:13">
      <c r="A6" s="12"/>
      <c r="B6" s="20"/>
      <c r="C6" s="20"/>
      <c r="D6" s="20"/>
      <c r="E6" s="20"/>
      <c r="F6" s="20"/>
      <c r="G6" s="20"/>
      <c r="H6" s="20"/>
      <c r="I6" s="20"/>
      <c r="J6" s="20"/>
      <c r="K6" s="20"/>
      <c r="L6" s="20"/>
      <c r="M6" s="20"/>
    </row>
    <row r="7" spans="1:13">
      <c r="A7" s="12"/>
      <c r="B7" s="16"/>
      <c r="C7" s="16"/>
      <c r="D7" s="16"/>
      <c r="E7" s="16"/>
      <c r="F7" s="16"/>
      <c r="G7" s="16"/>
      <c r="H7" s="16"/>
      <c r="I7" s="16"/>
      <c r="J7" s="16"/>
      <c r="K7" s="16"/>
      <c r="L7" s="16"/>
      <c r="M7" s="16"/>
    </row>
    <row r="8" spans="1:13" ht="15.75" thickBot="1">
      <c r="A8" s="12"/>
      <c r="B8" s="21"/>
      <c r="C8" s="32" t="s">
        <v>664</v>
      </c>
      <c r="D8" s="32"/>
      <c r="E8" s="32"/>
      <c r="F8" s="32"/>
      <c r="G8" s="32"/>
      <c r="H8" s="32"/>
      <c r="I8" s="32"/>
      <c r="J8" s="32"/>
      <c r="K8" s="32"/>
      <c r="L8" s="32"/>
      <c r="M8" s="32"/>
    </row>
    <row r="9" spans="1:13" ht="15.75" thickBot="1">
      <c r="A9" s="12"/>
      <c r="B9" s="21"/>
      <c r="C9" s="34">
        <v>2014</v>
      </c>
      <c r="D9" s="34"/>
      <c r="E9" s="34"/>
      <c r="F9" s="22"/>
      <c r="G9" s="35">
        <v>2013</v>
      </c>
      <c r="H9" s="35"/>
      <c r="I9" s="35"/>
      <c r="J9" s="22"/>
      <c r="K9" s="35">
        <v>2012</v>
      </c>
      <c r="L9" s="35"/>
      <c r="M9" s="35"/>
    </row>
    <row r="10" spans="1:13">
      <c r="A10" s="12"/>
      <c r="B10" s="31" t="s">
        <v>414</v>
      </c>
      <c r="C10" s="37"/>
      <c r="D10" s="37"/>
      <c r="E10" s="37"/>
      <c r="F10" s="24"/>
      <c r="G10" s="37"/>
      <c r="H10" s="37"/>
      <c r="I10" s="37"/>
      <c r="J10" s="24"/>
      <c r="K10" s="37"/>
      <c r="L10" s="37"/>
      <c r="M10" s="37"/>
    </row>
    <row r="11" spans="1:13">
      <c r="A11" s="12"/>
      <c r="B11" s="104" t="s">
        <v>415</v>
      </c>
      <c r="C11" s="39" t="s">
        <v>329</v>
      </c>
      <c r="D11" s="56">
        <v>26528</v>
      </c>
      <c r="E11" s="41"/>
      <c r="F11" s="41"/>
      <c r="G11" s="42" t="s">
        <v>329</v>
      </c>
      <c r="H11" s="43">
        <v>28223</v>
      </c>
      <c r="I11" s="41"/>
      <c r="J11" s="41"/>
      <c r="K11" s="42" t="s">
        <v>329</v>
      </c>
      <c r="L11" s="43">
        <v>22520</v>
      </c>
      <c r="M11" s="41"/>
    </row>
    <row r="12" spans="1:13">
      <c r="A12" s="12"/>
      <c r="B12" s="104"/>
      <c r="C12" s="39"/>
      <c r="D12" s="56"/>
      <c r="E12" s="41"/>
      <c r="F12" s="41"/>
      <c r="G12" s="42"/>
      <c r="H12" s="43"/>
      <c r="I12" s="41"/>
      <c r="J12" s="41"/>
      <c r="K12" s="42"/>
      <c r="L12" s="43"/>
      <c r="M12" s="41"/>
    </row>
    <row r="13" spans="1:13">
      <c r="A13" s="12"/>
      <c r="B13" s="105" t="s">
        <v>850</v>
      </c>
      <c r="C13" s="45">
        <v>36506</v>
      </c>
      <c r="D13" s="45"/>
      <c r="E13" s="36"/>
      <c r="F13" s="36"/>
      <c r="G13" s="48">
        <v>37779</v>
      </c>
      <c r="H13" s="48"/>
      <c r="I13" s="36"/>
      <c r="J13" s="36"/>
      <c r="K13" s="48">
        <v>91632</v>
      </c>
      <c r="L13" s="48"/>
      <c r="M13" s="36"/>
    </row>
    <row r="14" spans="1:13">
      <c r="A14" s="12"/>
      <c r="B14" s="105"/>
      <c r="C14" s="45"/>
      <c r="D14" s="45"/>
      <c r="E14" s="36"/>
      <c r="F14" s="36"/>
      <c r="G14" s="48"/>
      <c r="H14" s="48"/>
      <c r="I14" s="36"/>
      <c r="J14" s="36"/>
      <c r="K14" s="48"/>
      <c r="L14" s="48"/>
      <c r="M14" s="36"/>
    </row>
    <row r="15" spans="1:13" ht="26.25">
      <c r="A15" s="12"/>
      <c r="B15" s="21" t="s">
        <v>851</v>
      </c>
      <c r="C15" s="41"/>
      <c r="D15" s="41"/>
      <c r="E15" s="41"/>
      <c r="F15" s="22"/>
      <c r="G15" s="41"/>
      <c r="H15" s="41"/>
      <c r="I15" s="41"/>
      <c r="J15" s="22"/>
      <c r="K15" s="41"/>
      <c r="L15" s="41"/>
      <c r="M15" s="41"/>
    </row>
    <row r="16" spans="1:13">
      <c r="A16" s="12"/>
      <c r="B16" s="110" t="s">
        <v>852</v>
      </c>
      <c r="C16" s="71" t="s">
        <v>329</v>
      </c>
      <c r="D16" s="45">
        <v>364157</v>
      </c>
      <c r="E16" s="36"/>
      <c r="F16" s="36"/>
      <c r="G16" s="78" t="s">
        <v>329</v>
      </c>
      <c r="H16" s="48">
        <v>329653</v>
      </c>
      <c r="I16" s="36"/>
      <c r="J16" s="36"/>
      <c r="K16" s="78" t="s">
        <v>329</v>
      </c>
      <c r="L16" s="48">
        <v>350122</v>
      </c>
      <c r="M16" s="36"/>
    </row>
    <row r="17" spans="1:13">
      <c r="A17" s="12"/>
      <c r="B17" s="110"/>
      <c r="C17" s="71"/>
      <c r="D17" s="45"/>
      <c r="E17" s="36"/>
      <c r="F17" s="36"/>
      <c r="G17" s="78"/>
      <c r="H17" s="48"/>
      <c r="I17" s="36"/>
      <c r="J17" s="36"/>
      <c r="K17" s="78"/>
      <c r="L17" s="48"/>
      <c r="M17" s="36"/>
    </row>
    <row r="18" spans="1:13">
      <c r="A18" s="12"/>
      <c r="B18" s="104" t="s">
        <v>853</v>
      </c>
      <c r="C18" s="56">
        <v>254400</v>
      </c>
      <c r="D18" s="56"/>
      <c r="E18" s="41"/>
      <c r="F18" s="41"/>
      <c r="G18" s="43">
        <v>269559</v>
      </c>
      <c r="H18" s="43"/>
      <c r="I18" s="41"/>
      <c r="J18" s="41"/>
      <c r="K18" s="43">
        <v>279553</v>
      </c>
      <c r="L18" s="43"/>
      <c r="M18" s="41"/>
    </row>
    <row r="19" spans="1:13">
      <c r="A19" s="12"/>
      <c r="B19" s="104"/>
      <c r="C19" s="56"/>
      <c r="D19" s="56"/>
      <c r="E19" s="41"/>
      <c r="F19" s="41"/>
      <c r="G19" s="43"/>
      <c r="H19" s="43"/>
      <c r="I19" s="41"/>
      <c r="J19" s="41"/>
      <c r="K19" s="43"/>
      <c r="L19" s="43"/>
      <c r="M19" s="41"/>
    </row>
    <row r="20" spans="1:13">
      <c r="A20" s="12"/>
      <c r="B20" s="105" t="s">
        <v>854</v>
      </c>
      <c r="C20" s="45">
        <v>8432</v>
      </c>
      <c r="D20" s="45"/>
      <c r="E20" s="36"/>
      <c r="F20" s="36"/>
      <c r="G20" s="48">
        <v>9674</v>
      </c>
      <c r="H20" s="48"/>
      <c r="I20" s="36"/>
      <c r="J20" s="36"/>
      <c r="K20" s="48">
        <v>9419</v>
      </c>
      <c r="L20" s="48"/>
      <c r="M20" s="36"/>
    </row>
    <row r="21" spans="1:13">
      <c r="A21" s="12"/>
      <c r="B21" s="105"/>
      <c r="C21" s="45"/>
      <c r="D21" s="45"/>
      <c r="E21" s="36"/>
      <c r="F21" s="36"/>
      <c r="G21" s="48"/>
      <c r="H21" s="48"/>
      <c r="I21" s="36"/>
      <c r="J21" s="36"/>
      <c r="K21" s="48"/>
      <c r="L21" s="48"/>
      <c r="M21" s="36"/>
    </row>
    <row r="22" spans="1:13">
      <c r="A22" s="12"/>
      <c r="B22" s="104" t="s">
        <v>855</v>
      </c>
      <c r="C22" s="40" t="s">
        <v>372</v>
      </c>
      <c r="D22" s="40"/>
      <c r="E22" s="41"/>
      <c r="F22" s="41"/>
      <c r="G22" s="43">
        <v>3132</v>
      </c>
      <c r="H22" s="43"/>
      <c r="I22" s="41"/>
      <c r="J22" s="41"/>
      <c r="K22" s="43">
        <v>1207</v>
      </c>
      <c r="L22" s="43"/>
      <c r="M22" s="41"/>
    </row>
    <row r="23" spans="1:13">
      <c r="A23" s="12"/>
      <c r="B23" s="104"/>
      <c r="C23" s="40"/>
      <c r="D23" s="40"/>
      <c r="E23" s="41"/>
      <c r="F23" s="41"/>
      <c r="G23" s="43"/>
      <c r="H23" s="43"/>
      <c r="I23" s="41"/>
      <c r="J23" s="41"/>
      <c r="K23" s="43"/>
      <c r="L23" s="43"/>
      <c r="M23" s="41"/>
    </row>
    <row r="24" spans="1:13">
      <c r="A24" s="12"/>
      <c r="B24" s="105" t="s">
        <v>856</v>
      </c>
      <c r="C24" s="57" t="s">
        <v>372</v>
      </c>
      <c r="D24" s="57"/>
      <c r="E24" s="36"/>
      <c r="F24" s="36"/>
      <c r="G24" s="58" t="s">
        <v>372</v>
      </c>
      <c r="H24" s="58"/>
      <c r="I24" s="36"/>
      <c r="J24" s="36"/>
      <c r="K24" s="58">
        <v>383</v>
      </c>
      <c r="L24" s="58"/>
      <c r="M24" s="36"/>
    </row>
    <row r="25" spans="1:13">
      <c r="A25" s="12"/>
      <c r="B25" s="105"/>
      <c r="C25" s="57"/>
      <c r="D25" s="57"/>
      <c r="E25" s="36"/>
      <c r="F25" s="36"/>
      <c r="G25" s="58"/>
      <c r="H25" s="58"/>
      <c r="I25" s="36"/>
      <c r="J25" s="36"/>
      <c r="K25" s="58"/>
      <c r="L25" s="58"/>
      <c r="M25" s="36"/>
    </row>
    <row r="26" spans="1:13">
      <c r="A26" s="12"/>
      <c r="B26" s="104" t="s">
        <v>857</v>
      </c>
      <c r="C26" s="40" t="s">
        <v>372</v>
      </c>
      <c r="D26" s="40"/>
      <c r="E26" s="41"/>
      <c r="F26" s="41"/>
      <c r="G26" s="88" t="s">
        <v>372</v>
      </c>
      <c r="H26" s="88"/>
      <c r="I26" s="41"/>
      <c r="J26" s="41"/>
      <c r="K26" s="43">
        <v>2758</v>
      </c>
      <c r="L26" s="43"/>
      <c r="M26" s="41"/>
    </row>
    <row r="27" spans="1:13">
      <c r="A27" s="12"/>
      <c r="B27" s="104"/>
      <c r="C27" s="40"/>
      <c r="D27" s="40"/>
      <c r="E27" s="41"/>
      <c r="F27" s="41"/>
      <c r="G27" s="88"/>
      <c r="H27" s="88"/>
      <c r="I27" s="41"/>
      <c r="J27" s="41"/>
      <c r="K27" s="43"/>
      <c r="L27" s="43"/>
      <c r="M27" s="41"/>
    </row>
    <row r="28" spans="1:13">
      <c r="A28" s="12"/>
      <c r="B28" s="105" t="s">
        <v>858</v>
      </c>
      <c r="C28" s="45">
        <v>79640</v>
      </c>
      <c r="D28" s="45"/>
      <c r="E28" s="36"/>
      <c r="F28" s="36"/>
      <c r="G28" s="58" t="s">
        <v>372</v>
      </c>
      <c r="H28" s="58"/>
      <c r="I28" s="36"/>
      <c r="J28" s="36"/>
      <c r="K28" s="58" t="s">
        <v>372</v>
      </c>
      <c r="L28" s="58"/>
      <c r="M28" s="36"/>
    </row>
    <row r="29" spans="1:13">
      <c r="A29" s="12"/>
      <c r="B29" s="105"/>
      <c r="C29" s="45"/>
      <c r="D29" s="45"/>
      <c r="E29" s="36"/>
      <c r="F29" s="36"/>
      <c r="G29" s="58"/>
      <c r="H29" s="58"/>
      <c r="I29" s="36"/>
      <c r="J29" s="36"/>
      <c r="K29" s="58"/>
      <c r="L29" s="58"/>
      <c r="M29" s="36"/>
    </row>
    <row r="30" spans="1:13">
      <c r="A30" s="12"/>
      <c r="B30" s="104" t="s">
        <v>859</v>
      </c>
      <c r="C30" s="56">
        <v>31727</v>
      </c>
      <c r="D30" s="56"/>
      <c r="E30" s="41"/>
      <c r="F30" s="41"/>
      <c r="G30" s="88" t="s">
        <v>372</v>
      </c>
      <c r="H30" s="88"/>
      <c r="I30" s="41"/>
      <c r="J30" s="41"/>
      <c r="K30" s="88" t="s">
        <v>372</v>
      </c>
      <c r="L30" s="88"/>
      <c r="M30" s="41"/>
    </row>
    <row r="31" spans="1:13">
      <c r="A31" s="12"/>
      <c r="B31" s="104"/>
      <c r="C31" s="56"/>
      <c r="D31" s="56"/>
      <c r="E31" s="41"/>
      <c r="F31" s="41"/>
      <c r="G31" s="88"/>
      <c r="H31" s="88"/>
      <c r="I31" s="41"/>
      <c r="J31" s="41"/>
      <c r="K31" s="88"/>
      <c r="L31" s="88"/>
      <c r="M31" s="41"/>
    </row>
  </sheetData>
  <mergeCells count="114">
    <mergeCell ref="M30:M31"/>
    <mergeCell ref="A1:A2"/>
    <mergeCell ref="B1:M1"/>
    <mergeCell ref="B2:M2"/>
    <mergeCell ref="B3:M3"/>
    <mergeCell ref="A4:A31"/>
    <mergeCell ref="B4:M4"/>
    <mergeCell ref="B5:M5"/>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3.28515625" customWidth="1"/>
    <col min="3" max="3" width="3.28515625" customWidth="1"/>
    <col min="4" max="6" width="15.5703125" customWidth="1"/>
    <col min="7" max="7" width="3.28515625" customWidth="1"/>
    <col min="8" max="10" width="15.5703125" customWidth="1"/>
    <col min="11" max="11" width="3.28515625" customWidth="1"/>
    <col min="12" max="13" width="15.5703125" customWidth="1"/>
  </cols>
  <sheetData>
    <row r="1" spans="1:13" ht="15" customHeight="1">
      <c r="A1" s="8" t="s">
        <v>1080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861</v>
      </c>
      <c r="B3" s="11"/>
      <c r="C3" s="11"/>
      <c r="D3" s="11"/>
      <c r="E3" s="11"/>
      <c r="F3" s="11"/>
      <c r="G3" s="11"/>
      <c r="H3" s="11"/>
      <c r="I3" s="11"/>
      <c r="J3" s="11"/>
      <c r="K3" s="11"/>
      <c r="L3" s="11"/>
      <c r="M3" s="11"/>
    </row>
    <row r="4" spans="1:13">
      <c r="A4" s="12" t="s">
        <v>1081</v>
      </c>
      <c r="B4" s="93" t="s">
        <v>868</v>
      </c>
      <c r="C4" s="93"/>
      <c r="D4" s="93"/>
      <c r="E4" s="93"/>
      <c r="F4" s="93"/>
      <c r="G4" s="93"/>
      <c r="H4" s="93"/>
      <c r="I4" s="93"/>
      <c r="J4" s="93"/>
      <c r="K4" s="93"/>
      <c r="L4" s="93"/>
      <c r="M4" s="93"/>
    </row>
    <row r="5" spans="1:13">
      <c r="A5" s="12"/>
      <c r="B5" s="93"/>
      <c r="C5" s="93"/>
      <c r="D5" s="93"/>
      <c r="E5" s="93"/>
      <c r="F5" s="93"/>
      <c r="G5" s="93"/>
      <c r="H5" s="93"/>
      <c r="I5" s="93"/>
      <c r="J5" s="93"/>
      <c r="K5" s="93"/>
      <c r="L5" s="93"/>
      <c r="M5" s="93"/>
    </row>
    <row r="6" spans="1:13">
      <c r="A6" s="12"/>
      <c r="B6" s="20"/>
      <c r="C6" s="20"/>
      <c r="D6" s="20"/>
      <c r="E6" s="20"/>
      <c r="F6" s="20"/>
      <c r="G6" s="20"/>
      <c r="H6" s="20"/>
      <c r="I6" s="20"/>
      <c r="J6" s="20"/>
      <c r="K6" s="20"/>
      <c r="L6" s="20"/>
      <c r="M6" s="20"/>
    </row>
    <row r="7" spans="1:13">
      <c r="A7" s="12"/>
      <c r="B7" s="16"/>
      <c r="C7" s="16"/>
      <c r="D7" s="16"/>
      <c r="E7" s="16"/>
      <c r="F7" s="16"/>
      <c r="G7" s="16"/>
      <c r="H7" s="16"/>
      <c r="I7" s="16"/>
      <c r="J7" s="16"/>
      <c r="K7" s="16"/>
      <c r="L7" s="16"/>
      <c r="M7" s="16"/>
    </row>
    <row r="8" spans="1:13" ht="15.75" thickBot="1">
      <c r="A8" s="12"/>
      <c r="B8" s="21"/>
      <c r="C8" s="32" t="s">
        <v>664</v>
      </c>
      <c r="D8" s="32"/>
      <c r="E8" s="32"/>
      <c r="F8" s="32"/>
      <c r="G8" s="32"/>
      <c r="H8" s="32"/>
      <c r="I8" s="32"/>
      <c r="J8" s="32"/>
      <c r="K8" s="32"/>
      <c r="L8" s="32"/>
      <c r="M8" s="32"/>
    </row>
    <row r="9" spans="1:13" ht="15.75" thickBot="1">
      <c r="A9" s="12"/>
      <c r="B9" s="26" t="s">
        <v>83</v>
      </c>
      <c r="C9" s="34">
        <v>2014</v>
      </c>
      <c r="D9" s="34"/>
      <c r="E9" s="34"/>
      <c r="F9" s="22"/>
      <c r="G9" s="35">
        <v>2013</v>
      </c>
      <c r="H9" s="35"/>
      <c r="I9" s="35"/>
      <c r="J9" s="22"/>
      <c r="K9" s="35">
        <v>2012</v>
      </c>
      <c r="L9" s="35"/>
      <c r="M9" s="35"/>
    </row>
    <row r="10" spans="1:13">
      <c r="A10" s="12"/>
      <c r="B10" s="78" t="s">
        <v>869</v>
      </c>
      <c r="C10" s="108" t="s">
        <v>329</v>
      </c>
      <c r="D10" s="60">
        <v>1077199</v>
      </c>
      <c r="E10" s="37"/>
      <c r="F10" s="36"/>
      <c r="G10" s="121" t="s">
        <v>329</v>
      </c>
      <c r="H10" s="61">
        <v>1003961</v>
      </c>
      <c r="I10" s="37"/>
      <c r="J10" s="36"/>
      <c r="K10" s="121" t="s">
        <v>329</v>
      </c>
      <c r="L10" s="61">
        <v>1078803</v>
      </c>
      <c r="M10" s="37"/>
    </row>
    <row r="11" spans="1:13">
      <c r="A11" s="12"/>
      <c r="B11" s="78"/>
      <c r="C11" s="71"/>
      <c r="D11" s="45"/>
      <c r="E11" s="36"/>
      <c r="F11" s="36"/>
      <c r="G11" s="78"/>
      <c r="H11" s="48"/>
      <c r="I11" s="36"/>
      <c r="J11" s="36"/>
      <c r="K11" s="78"/>
      <c r="L11" s="48"/>
      <c r="M11" s="36"/>
    </row>
    <row r="12" spans="1:13">
      <c r="A12" s="12"/>
      <c r="B12" s="41" t="s">
        <v>870</v>
      </c>
      <c r="C12" s="56">
        <v>17497</v>
      </c>
      <c r="D12" s="56"/>
      <c r="E12" s="41"/>
      <c r="F12" s="41"/>
      <c r="G12" s="43">
        <v>26525</v>
      </c>
      <c r="H12" s="43"/>
      <c r="I12" s="41"/>
      <c r="J12" s="41"/>
      <c r="K12" s="43">
        <v>60640</v>
      </c>
      <c r="L12" s="43"/>
      <c r="M12" s="41"/>
    </row>
    <row r="13" spans="1:13" ht="15.75" thickBot="1">
      <c r="A13" s="12"/>
      <c r="B13" s="41"/>
      <c r="C13" s="51"/>
      <c r="D13" s="51"/>
      <c r="E13" s="53"/>
      <c r="F13" s="41"/>
      <c r="G13" s="55"/>
      <c r="H13" s="55"/>
      <c r="I13" s="53"/>
      <c r="J13" s="41"/>
      <c r="K13" s="55"/>
      <c r="L13" s="55"/>
      <c r="M13" s="53"/>
    </row>
    <row r="14" spans="1:13">
      <c r="A14" s="12"/>
      <c r="B14" s="78" t="s">
        <v>871</v>
      </c>
      <c r="C14" s="108" t="s">
        <v>329</v>
      </c>
      <c r="D14" s="60">
        <v>1094696</v>
      </c>
      <c r="E14" s="37"/>
      <c r="F14" s="36"/>
      <c r="G14" s="121" t="s">
        <v>329</v>
      </c>
      <c r="H14" s="61">
        <v>1030486</v>
      </c>
      <c r="I14" s="37"/>
      <c r="J14" s="36"/>
      <c r="K14" s="121" t="s">
        <v>329</v>
      </c>
      <c r="L14" s="61">
        <v>1139443</v>
      </c>
      <c r="M14" s="37"/>
    </row>
    <row r="15" spans="1:13" ht="15.75" thickBot="1">
      <c r="A15" s="12"/>
      <c r="B15" s="78"/>
      <c r="C15" s="73"/>
      <c r="D15" s="109"/>
      <c r="E15" s="77"/>
      <c r="F15" s="36"/>
      <c r="G15" s="80"/>
      <c r="H15" s="102"/>
      <c r="I15" s="77"/>
      <c r="J15" s="36"/>
      <c r="K15" s="80"/>
      <c r="L15" s="102"/>
      <c r="M15" s="77"/>
    </row>
    <row r="16" spans="1:13" ht="15.75" thickTop="1">
      <c r="A16" s="12"/>
      <c r="B16" s="20"/>
      <c r="C16" s="20"/>
      <c r="D16" s="20"/>
      <c r="E16" s="20"/>
      <c r="F16" s="20"/>
      <c r="G16" s="20"/>
      <c r="H16" s="20"/>
      <c r="I16" s="20"/>
    </row>
    <row r="17" spans="1:9">
      <c r="A17" s="12"/>
      <c r="B17" s="16"/>
      <c r="C17" s="16"/>
      <c r="D17" s="16"/>
      <c r="E17" s="16"/>
      <c r="F17" s="16"/>
      <c r="G17" s="16"/>
      <c r="H17" s="16"/>
      <c r="I17" s="16"/>
    </row>
    <row r="18" spans="1:9" ht="15.75" thickBot="1">
      <c r="A18" s="12"/>
      <c r="B18" s="21"/>
      <c r="C18" s="32" t="s">
        <v>872</v>
      </c>
      <c r="D18" s="32"/>
      <c r="E18" s="32"/>
      <c r="F18" s="32"/>
      <c r="G18" s="32"/>
      <c r="H18" s="32"/>
      <c r="I18" s="32"/>
    </row>
    <row r="19" spans="1:9" ht="15.75" thickBot="1">
      <c r="A19" s="12"/>
      <c r="B19" s="26" t="s">
        <v>873</v>
      </c>
      <c r="C19" s="34">
        <v>2014</v>
      </c>
      <c r="D19" s="34"/>
      <c r="E19" s="34"/>
      <c r="F19" s="22"/>
      <c r="G19" s="35">
        <v>2013</v>
      </c>
      <c r="H19" s="35"/>
      <c r="I19" s="35"/>
    </row>
    <row r="20" spans="1:9">
      <c r="A20" s="12"/>
      <c r="B20" s="78" t="s">
        <v>869</v>
      </c>
      <c r="C20" s="108" t="s">
        <v>329</v>
      </c>
      <c r="D20" s="60">
        <v>201054</v>
      </c>
      <c r="E20" s="37"/>
      <c r="F20" s="36"/>
      <c r="G20" s="121" t="s">
        <v>329</v>
      </c>
      <c r="H20" s="61">
        <v>216972</v>
      </c>
      <c r="I20" s="37"/>
    </row>
    <row r="21" spans="1:9">
      <c r="A21" s="12"/>
      <c r="B21" s="78"/>
      <c r="C21" s="71"/>
      <c r="D21" s="45"/>
      <c r="E21" s="36"/>
      <c r="F21" s="36"/>
      <c r="G21" s="78"/>
      <c r="H21" s="48"/>
      <c r="I21" s="36"/>
    </row>
    <row r="22" spans="1:9">
      <c r="A22" s="12"/>
      <c r="B22" s="41" t="s">
        <v>874</v>
      </c>
      <c r="C22" s="40" t="s">
        <v>372</v>
      </c>
      <c r="D22" s="40"/>
      <c r="E22" s="41"/>
      <c r="F22" s="41"/>
      <c r="G22" s="43">
        <v>4846</v>
      </c>
      <c r="H22" s="43"/>
      <c r="I22" s="41"/>
    </row>
    <row r="23" spans="1:9" ht="15.75" thickBot="1">
      <c r="A23" s="12"/>
      <c r="B23" s="41"/>
      <c r="C23" s="59"/>
      <c r="D23" s="59"/>
      <c r="E23" s="53"/>
      <c r="F23" s="41"/>
      <c r="G23" s="55"/>
      <c r="H23" s="55"/>
      <c r="I23" s="53"/>
    </row>
    <row r="24" spans="1:9">
      <c r="A24" s="12"/>
      <c r="B24" s="78" t="s">
        <v>875</v>
      </c>
      <c r="C24" s="108" t="s">
        <v>329</v>
      </c>
      <c r="D24" s="60">
        <v>201054</v>
      </c>
      <c r="E24" s="37"/>
      <c r="F24" s="36"/>
      <c r="G24" s="121" t="s">
        <v>329</v>
      </c>
      <c r="H24" s="61">
        <v>221818</v>
      </c>
      <c r="I24" s="37"/>
    </row>
    <row r="25" spans="1:9" ht="15.75" thickBot="1">
      <c r="A25" s="12"/>
      <c r="B25" s="78"/>
      <c r="C25" s="73"/>
      <c r="D25" s="109"/>
      <c r="E25" s="77"/>
      <c r="F25" s="36"/>
      <c r="G25" s="80"/>
      <c r="H25" s="102"/>
      <c r="I25" s="77"/>
    </row>
    <row r="26" spans="1:9" ht="15.75" thickTop="1"/>
  </sheetData>
  <mergeCells count="71">
    <mergeCell ref="H24:H25"/>
    <mergeCell ref="I24:I25"/>
    <mergeCell ref="A1:A2"/>
    <mergeCell ref="B1:M1"/>
    <mergeCell ref="B2:M2"/>
    <mergeCell ref="B3:M3"/>
    <mergeCell ref="A4:A25"/>
    <mergeCell ref="B4:M4"/>
    <mergeCell ref="B5:M5"/>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16:I16"/>
    <mergeCell ref="C18:I18"/>
    <mergeCell ref="C19:E19"/>
    <mergeCell ref="G19:I19"/>
    <mergeCell ref="B20:B21"/>
    <mergeCell ref="C20:C21"/>
    <mergeCell ref="D20:D21"/>
    <mergeCell ref="E20:E21"/>
    <mergeCell ref="F20:F21"/>
    <mergeCell ref="G20:G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8" t="s">
        <v>1</v>
      </c>
      <c r="C1" s="8"/>
      <c r="D1" s="8"/>
    </row>
    <row r="2" spans="1:4" ht="30">
      <c r="A2" s="1" t="s">
        <v>27</v>
      </c>
      <c r="B2" s="1" t="s">
        <v>2</v>
      </c>
      <c r="C2" s="1" t="s">
        <v>28</v>
      </c>
      <c r="D2" s="1" t="s">
        <v>82</v>
      </c>
    </row>
    <row r="3" spans="1:4" ht="30">
      <c r="A3" s="3" t="s">
        <v>133</v>
      </c>
      <c r="B3" s="4"/>
      <c r="C3" s="4"/>
      <c r="D3" s="4"/>
    </row>
    <row r="4" spans="1:4" ht="30">
      <c r="A4" s="2" t="s">
        <v>134</v>
      </c>
      <c r="B4" s="7">
        <v>98638</v>
      </c>
      <c r="C4" s="7">
        <v>142836</v>
      </c>
      <c r="D4" s="7">
        <v>101664</v>
      </c>
    </row>
    <row r="5" spans="1:4" ht="30">
      <c r="A5" s="3" t="s">
        <v>135</v>
      </c>
      <c r="B5" s="4"/>
      <c r="C5" s="4"/>
      <c r="D5" s="4"/>
    </row>
    <row r="6" spans="1:4">
      <c r="A6" s="2" t="s">
        <v>136</v>
      </c>
      <c r="B6" s="4">
        <v>0</v>
      </c>
      <c r="C6" s="4">
        <v>0</v>
      </c>
      <c r="D6" s="4">
        <v>12</v>
      </c>
    </row>
    <row r="7" spans="1:4">
      <c r="A7" s="2" t="s">
        <v>137</v>
      </c>
      <c r="B7" s="6">
        <v>-7255</v>
      </c>
      <c r="C7" s="6">
        <v>1664</v>
      </c>
      <c r="D7" s="6">
        <v>9064</v>
      </c>
    </row>
    <row r="8" spans="1:4" ht="30">
      <c r="A8" s="2" t="s">
        <v>138</v>
      </c>
      <c r="B8" s="6">
        <v>71959</v>
      </c>
      <c r="C8" s="4">
        <v>-254</v>
      </c>
      <c r="D8" s="6">
        <v>1060</v>
      </c>
    </row>
    <row r="9" spans="1:4" ht="30">
      <c r="A9" s="2" t="s">
        <v>139</v>
      </c>
      <c r="B9" s="6">
        <v>64704</v>
      </c>
      <c r="C9" s="6">
        <v>1410</v>
      </c>
      <c r="D9" s="6">
        <v>10136</v>
      </c>
    </row>
    <row r="10" spans="1:4">
      <c r="A10" s="2" t="s">
        <v>140</v>
      </c>
      <c r="B10" s="6">
        <v>163342</v>
      </c>
      <c r="C10" s="6">
        <v>144246</v>
      </c>
      <c r="D10" s="6">
        <v>111800</v>
      </c>
    </row>
    <row r="11" spans="1:4" ht="30">
      <c r="A11" s="2" t="s">
        <v>141</v>
      </c>
      <c r="B11" s="4">
        <v>0</v>
      </c>
      <c r="C11" s="4">
        <v>-308</v>
      </c>
      <c r="D11" s="6">
        <v>5806</v>
      </c>
    </row>
    <row r="12" spans="1:4" ht="45">
      <c r="A12" s="2" t="s">
        <v>142</v>
      </c>
      <c r="B12" s="4">
        <v>0</v>
      </c>
      <c r="C12" s="4">
        <v>111</v>
      </c>
      <c r="D12" s="4">
        <v>-112</v>
      </c>
    </row>
    <row r="13" spans="1:4" ht="45">
      <c r="A13" s="2" t="s">
        <v>143</v>
      </c>
      <c r="B13" s="4">
        <v>0</v>
      </c>
      <c r="C13" s="4">
        <v>-197</v>
      </c>
      <c r="D13" s="6">
        <v>5694</v>
      </c>
    </row>
    <row r="14" spans="1:4" ht="30">
      <c r="A14" s="2" t="s">
        <v>144</v>
      </c>
      <c r="B14" s="7">
        <v>163342</v>
      </c>
      <c r="C14" s="7">
        <v>144049</v>
      </c>
      <c r="D14" s="7">
        <v>117494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2" width="36.5703125" bestFit="1" customWidth="1"/>
    <col min="3" max="3" width="2.140625" customWidth="1"/>
    <col min="4" max="4" width="8.140625" customWidth="1"/>
    <col min="5" max="6" width="9.85546875" customWidth="1"/>
    <col min="7" max="7" width="2.140625" customWidth="1"/>
    <col min="8" max="8" width="8.140625" customWidth="1"/>
    <col min="9" max="10" width="9.85546875" customWidth="1"/>
    <col min="11" max="11" width="2.140625" customWidth="1"/>
    <col min="12" max="12" width="8.140625" customWidth="1"/>
    <col min="13" max="14" width="9.85546875" customWidth="1"/>
    <col min="15" max="15" width="2.140625" customWidth="1"/>
    <col min="16" max="16" width="8.140625" customWidth="1"/>
    <col min="17" max="18" width="9.85546875" customWidth="1"/>
    <col min="19" max="19" width="2.140625" customWidth="1"/>
    <col min="20" max="20" width="8.140625" customWidth="1"/>
    <col min="21" max="21" width="9.85546875" customWidth="1"/>
  </cols>
  <sheetData>
    <row r="1" spans="1:21" ht="15" customHeight="1">
      <c r="A1" s="8" t="s">
        <v>1082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878</v>
      </c>
      <c r="B3" s="11"/>
      <c r="C3" s="11"/>
      <c r="D3" s="11"/>
      <c r="E3" s="11"/>
      <c r="F3" s="11"/>
      <c r="G3" s="11"/>
      <c r="H3" s="11"/>
      <c r="I3" s="11"/>
      <c r="J3" s="11"/>
      <c r="K3" s="11"/>
      <c r="L3" s="11"/>
      <c r="M3" s="11"/>
      <c r="N3" s="11"/>
      <c r="O3" s="11"/>
      <c r="P3" s="11"/>
      <c r="Q3" s="11"/>
      <c r="R3" s="11"/>
      <c r="S3" s="11"/>
      <c r="T3" s="11"/>
      <c r="U3" s="11"/>
    </row>
    <row r="4" spans="1:21">
      <c r="A4" s="12" t="s">
        <v>1083</v>
      </c>
      <c r="B4" s="93" t="s">
        <v>885</v>
      </c>
      <c r="C4" s="93"/>
      <c r="D4" s="93"/>
      <c r="E4" s="93"/>
      <c r="F4" s="93"/>
      <c r="G4" s="93"/>
      <c r="H4" s="93"/>
      <c r="I4" s="93"/>
      <c r="J4" s="93"/>
      <c r="K4" s="93"/>
      <c r="L4" s="93"/>
      <c r="M4" s="93"/>
      <c r="N4" s="93"/>
      <c r="O4" s="93"/>
      <c r="P4" s="93"/>
      <c r="Q4" s="93"/>
      <c r="R4" s="93"/>
      <c r="S4" s="93"/>
      <c r="T4" s="93"/>
      <c r="U4" s="93"/>
    </row>
    <row r="5" spans="1:21">
      <c r="A5" s="12"/>
      <c r="B5" s="20"/>
      <c r="C5" s="20"/>
      <c r="D5" s="20"/>
      <c r="E5" s="20"/>
      <c r="F5" s="20"/>
      <c r="G5" s="20"/>
      <c r="H5" s="20"/>
      <c r="I5" s="20"/>
      <c r="J5" s="20"/>
      <c r="K5" s="20"/>
      <c r="L5" s="20"/>
      <c r="M5" s="20"/>
      <c r="N5" s="20"/>
      <c r="O5" s="20"/>
      <c r="P5" s="20"/>
      <c r="Q5" s="20"/>
    </row>
    <row r="6" spans="1:21">
      <c r="A6" s="12"/>
      <c r="B6" s="16"/>
      <c r="C6" s="16"/>
      <c r="D6" s="16"/>
      <c r="E6" s="16"/>
      <c r="F6" s="16"/>
      <c r="G6" s="16"/>
      <c r="H6" s="16"/>
      <c r="I6" s="16"/>
      <c r="J6" s="16"/>
      <c r="K6" s="16"/>
      <c r="L6" s="16"/>
      <c r="M6" s="16"/>
      <c r="N6" s="16"/>
      <c r="O6" s="16"/>
      <c r="P6" s="16"/>
      <c r="Q6" s="16"/>
    </row>
    <row r="7" spans="1:21" ht="15.75" thickBot="1">
      <c r="A7" s="12"/>
      <c r="B7" s="21" t="s">
        <v>62</v>
      </c>
      <c r="C7" s="131" t="s">
        <v>886</v>
      </c>
      <c r="D7" s="131"/>
      <c r="E7" s="131"/>
      <c r="F7" s="22"/>
      <c r="G7" s="33" t="s">
        <v>887</v>
      </c>
      <c r="H7" s="33"/>
      <c r="I7" s="33"/>
      <c r="J7" s="33"/>
      <c r="K7" s="33"/>
      <c r="L7" s="33"/>
      <c r="M7" s="33"/>
      <c r="N7" s="33"/>
      <c r="O7" s="33"/>
      <c r="P7" s="33"/>
      <c r="Q7" s="33"/>
    </row>
    <row r="8" spans="1:21" ht="15.75" thickBot="1">
      <c r="A8" s="12"/>
      <c r="B8" s="21"/>
      <c r="C8" s="33">
        <v>2014</v>
      </c>
      <c r="D8" s="33"/>
      <c r="E8" s="33"/>
      <c r="F8" s="22"/>
      <c r="G8" s="34" t="s">
        <v>888</v>
      </c>
      <c r="H8" s="34"/>
      <c r="I8" s="34"/>
      <c r="J8" s="22"/>
      <c r="K8" s="34" t="s">
        <v>889</v>
      </c>
      <c r="L8" s="34"/>
      <c r="M8" s="34"/>
      <c r="N8" s="22"/>
      <c r="O8" s="34" t="s">
        <v>890</v>
      </c>
      <c r="P8" s="34"/>
      <c r="Q8" s="34"/>
    </row>
    <row r="9" spans="1:21">
      <c r="A9" s="12"/>
      <c r="B9" s="112" t="s">
        <v>891</v>
      </c>
      <c r="C9" s="37"/>
      <c r="D9" s="37"/>
      <c r="E9" s="37"/>
      <c r="F9" s="24"/>
      <c r="G9" s="37"/>
      <c r="H9" s="37"/>
      <c r="I9" s="37"/>
      <c r="J9" s="24"/>
      <c r="K9" s="37"/>
      <c r="L9" s="37"/>
      <c r="M9" s="37"/>
      <c r="N9" s="24"/>
      <c r="O9" s="37"/>
      <c r="P9" s="37"/>
      <c r="Q9" s="37"/>
    </row>
    <row r="10" spans="1:21">
      <c r="A10" s="12"/>
      <c r="B10" s="39" t="s">
        <v>892</v>
      </c>
      <c r="C10" s="56">
        <v>12838</v>
      </c>
      <c r="D10" s="56"/>
      <c r="E10" s="41"/>
      <c r="F10" s="41"/>
      <c r="G10" s="56">
        <v>12259</v>
      </c>
      <c r="H10" s="56"/>
      <c r="I10" s="41"/>
      <c r="J10" s="41"/>
      <c r="K10" s="40">
        <v>579</v>
      </c>
      <c r="L10" s="40"/>
      <c r="M10" s="41"/>
      <c r="N10" s="41"/>
      <c r="O10" s="40" t="s">
        <v>372</v>
      </c>
      <c r="P10" s="40"/>
      <c r="Q10" s="41"/>
    </row>
    <row r="11" spans="1:21">
      <c r="A11" s="12"/>
      <c r="B11" s="39"/>
      <c r="C11" s="56"/>
      <c r="D11" s="56"/>
      <c r="E11" s="41"/>
      <c r="F11" s="41"/>
      <c r="G11" s="56"/>
      <c r="H11" s="56"/>
      <c r="I11" s="41"/>
      <c r="J11" s="41"/>
      <c r="K11" s="40"/>
      <c r="L11" s="40"/>
      <c r="M11" s="41"/>
      <c r="N11" s="41"/>
      <c r="O11" s="40"/>
      <c r="P11" s="40"/>
      <c r="Q11" s="41"/>
    </row>
    <row r="12" spans="1:21">
      <c r="A12" s="12"/>
      <c r="B12" s="71" t="s">
        <v>40</v>
      </c>
      <c r="C12" s="71" t="s">
        <v>329</v>
      </c>
      <c r="D12" s="45">
        <v>131584</v>
      </c>
      <c r="E12" s="36"/>
      <c r="F12" s="36"/>
      <c r="G12" s="71" t="s">
        <v>329</v>
      </c>
      <c r="H12" s="57" t="s">
        <v>372</v>
      </c>
      <c r="I12" s="36"/>
      <c r="J12" s="36"/>
      <c r="K12" s="71" t="s">
        <v>329</v>
      </c>
      <c r="L12" s="45">
        <v>131584</v>
      </c>
      <c r="M12" s="36"/>
      <c r="N12" s="36"/>
      <c r="O12" s="71" t="s">
        <v>329</v>
      </c>
      <c r="P12" s="57" t="s">
        <v>372</v>
      </c>
      <c r="Q12" s="36"/>
    </row>
    <row r="13" spans="1:21" ht="15.75" thickBot="1">
      <c r="A13" s="12"/>
      <c r="B13" s="71"/>
      <c r="C13" s="135"/>
      <c r="D13" s="46"/>
      <c r="E13" s="47"/>
      <c r="F13" s="36"/>
      <c r="G13" s="135"/>
      <c r="H13" s="118"/>
      <c r="I13" s="47"/>
      <c r="J13" s="36"/>
      <c r="K13" s="135"/>
      <c r="L13" s="46"/>
      <c r="M13" s="47"/>
      <c r="N13" s="36"/>
      <c r="O13" s="135"/>
      <c r="P13" s="118"/>
      <c r="Q13" s="47"/>
    </row>
    <row r="14" spans="1:21">
      <c r="A14" s="12"/>
      <c r="B14" s="119" t="s">
        <v>152</v>
      </c>
      <c r="C14" s="62" t="s">
        <v>329</v>
      </c>
      <c r="D14" s="50">
        <v>144422</v>
      </c>
      <c r="E14" s="52"/>
      <c r="F14" s="41"/>
      <c r="G14" s="62" t="s">
        <v>329</v>
      </c>
      <c r="H14" s="50">
        <v>12259</v>
      </c>
      <c r="I14" s="52"/>
      <c r="J14" s="41"/>
      <c r="K14" s="62" t="s">
        <v>329</v>
      </c>
      <c r="L14" s="50">
        <v>132163</v>
      </c>
      <c r="M14" s="52"/>
      <c r="N14" s="41"/>
      <c r="O14" s="62" t="s">
        <v>329</v>
      </c>
      <c r="P14" s="64" t="s">
        <v>372</v>
      </c>
      <c r="Q14" s="52"/>
    </row>
    <row r="15" spans="1:21" ht="15.75" thickBot="1">
      <c r="A15" s="12"/>
      <c r="B15" s="119"/>
      <c r="C15" s="63"/>
      <c r="D15" s="134"/>
      <c r="E15" s="70"/>
      <c r="F15" s="41"/>
      <c r="G15" s="63"/>
      <c r="H15" s="134"/>
      <c r="I15" s="70"/>
      <c r="J15" s="41"/>
      <c r="K15" s="63"/>
      <c r="L15" s="134"/>
      <c r="M15" s="70"/>
      <c r="N15" s="41"/>
      <c r="O15" s="63"/>
      <c r="P15" s="65"/>
      <c r="Q15" s="70"/>
    </row>
    <row r="16" spans="1:21" ht="16.5" thickTop="1" thickBot="1">
      <c r="A16" s="12"/>
      <c r="B16" s="31"/>
      <c r="C16" s="209" t="s">
        <v>886</v>
      </c>
      <c r="D16" s="209"/>
      <c r="E16" s="209"/>
      <c r="F16" s="24"/>
      <c r="G16" s="210" t="s">
        <v>887</v>
      </c>
      <c r="H16" s="210"/>
      <c r="I16" s="210"/>
      <c r="J16" s="210"/>
      <c r="K16" s="210"/>
      <c r="L16" s="210"/>
      <c r="M16" s="210"/>
      <c r="N16" s="210"/>
      <c r="O16" s="210"/>
      <c r="P16" s="210"/>
      <c r="Q16" s="210"/>
    </row>
    <row r="17" spans="1:21" ht="15.75" thickBot="1">
      <c r="A17" s="12"/>
      <c r="B17" s="21"/>
      <c r="C17" s="32">
        <v>2013</v>
      </c>
      <c r="D17" s="32"/>
      <c r="E17" s="32"/>
      <c r="F17" s="22"/>
      <c r="G17" s="35" t="s">
        <v>888</v>
      </c>
      <c r="H17" s="35"/>
      <c r="I17" s="35"/>
      <c r="J17" s="22"/>
      <c r="K17" s="35" t="s">
        <v>889</v>
      </c>
      <c r="L17" s="35"/>
      <c r="M17" s="35"/>
      <c r="N17" s="22"/>
      <c r="O17" s="35" t="s">
        <v>893</v>
      </c>
      <c r="P17" s="35"/>
      <c r="Q17" s="35"/>
    </row>
    <row r="18" spans="1:21">
      <c r="A18" s="12"/>
      <c r="B18" s="23" t="s">
        <v>891</v>
      </c>
      <c r="C18" s="37"/>
      <c r="D18" s="37"/>
      <c r="E18" s="37"/>
      <c r="F18" s="24"/>
      <c r="G18" s="37"/>
      <c r="H18" s="37"/>
      <c r="I18" s="37"/>
      <c r="J18" s="24"/>
      <c r="K18" s="37"/>
      <c r="L18" s="37"/>
      <c r="M18" s="37"/>
      <c r="N18" s="24"/>
      <c r="O18" s="37"/>
      <c r="P18" s="37"/>
      <c r="Q18" s="37"/>
    </row>
    <row r="19" spans="1:21">
      <c r="A19" s="12"/>
      <c r="B19" s="42" t="s">
        <v>892</v>
      </c>
      <c r="C19" s="43">
        <v>14016</v>
      </c>
      <c r="D19" s="43"/>
      <c r="E19" s="41"/>
      <c r="F19" s="41"/>
      <c r="G19" s="43">
        <v>14016</v>
      </c>
      <c r="H19" s="43"/>
      <c r="I19" s="41"/>
      <c r="J19" s="41"/>
      <c r="K19" s="88" t="s">
        <v>372</v>
      </c>
      <c r="L19" s="88"/>
      <c r="M19" s="41"/>
      <c r="N19" s="41"/>
      <c r="O19" s="88" t="s">
        <v>372</v>
      </c>
      <c r="P19" s="88"/>
      <c r="Q19" s="41"/>
    </row>
    <row r="20" spans="1:21" ht="15.75" thickBot="1">
      <c r="A20" s="12"/>
      <c r="B20" s="42"/>
      <c r="C20" s="55"/>
      <c r="D20" s="55"/>
      <c r="E20" s="53"/>
      <c r="F20" s="41"/>
      <c r="G20" s="55"/>
      <c r="H20" s="55"/>
      <c r="I20" s="53"/>
      <c r="J20" s="41"/>
      <c r="K20" s="100"/>
      <c r="L20" s="100"/>
      <c r="M20" s="53"/>
      <c r="N20" s="41"/>
      <c r="O20" s="100"/>
      <c r="P20" s="100"/>
      <c r="Q20" s="53"/>
    </row>
    <row r="21" spans="1:21">
      <c r="A21" s="12"/>
      <c r="B21" s="128" t="s">
        <v>152</v>
      </c>
      <c r="C21" s="121" t="s">
        <v>329</v>
      </c>
      <c r="D21" s="61">
        <v>14016</v>
      </c>
      <c r="E21" s="37"/>
      <c r="F21" s="36"/>
      <c r="G21" s="121" t="s">
        <v>329</v>
      </c>
      <c r="H21" s="61">
        <v>14016</v>
      </c>
      <c r="I21" s="37"/>
      <c r="J21" s="36"/>
      <c r="K21" s="121" t="s">
        <v>329</v>
      </c>
      <c r="L21" s="140" t="s">
        <v>372</v>
      </c>
      <c r="M21" s="37"/>
      <c r="N21" s="36"/>
      <c r="O21" s="121" t="s">
        <v>329</v>
      </c>
      <c r="P21" s="140" t="s">
        <v>372</v>
      </c>
      <c r="Q21" s="37"/>
    </row>
    <row r="22" spans="1:21" ht="15.75" thickBot="1">
      <c r="A22" s="12"/>
      <c r="B22" s="128"/>
      <c r="C22" s="80"/>
      <c r="D22" s="102"/>
      <c r="E22" s="77"/>
      <c r="F22" s="36"/>
      <c r="G22" s="80"/>
      <c r="H22" s="102"/>
      <c r="I22" s="77"/>
      <c r="J22" s="36"/>
      <c r="K22" s="80"/>
      <c r="L22" s="82"/>
      <c r="M22" s="77"/>
      <c r="N22" s="36"/>
      <c r="O22" s="80"/>
      <c r="P22" s="82"/>
      <c r="Q22" s="77"/>
    </row>
    <row r="23" spans="1:21" ht="15.75" thickTop="1">
      <c r="A23" s="12" t="s">
        <v>1084</v>
      </c>
      <c r="B23" s="93" t="s">
        <v>899</v>
      </c>
      <c r="C23" s="93"/>
      <c r="D23" s="93"/>
      <c r="E23" s="93"/>
      <c r="F23" s="93"/>
      <c r="G23" s="93"/>
      <c r="H23" s="93"/>
      <c r="I23" s="93"/>
      <c r="J23" s="93"/>
      <c r="K23" s="93"/>
      <c r="L23" s="93"/>
      <c r="M23" s="93"/>
      <c r="N23" s="93"/>
      <c r="O23" s="93"/>
      <c r="P23" s="93"/>
      <c r="Q23" s="93"/>
      <c r="R23" s="93"/>
      <c r="S23" s="93"/>
      <c r="T23" s="93"/>
      <c r="U23" s="93"/>
    </row>
    <row r="24" spans="1:21">
      <c r="A24" s="12"/>
      <c r="B24" s="93"/>
      <c r="C24" s="93"/>
      <c r="D24" s="93"/>
      <c r="E24" s="93"/>
      <c r="F24" s="93"/>
      <c r="G24" s="93"/>
      <c r="H24" s="93"/>
      <c r="I24" s="93"/>
      <c r="J24" s="93"/>
      <c r="K24" s="93"/>
      <c r="L24" s="93"/>
      <c r="M24" s="93"/>
      <c r="N24" s="93"/>
      <c r="O24" s="93"/>
      <c r="P24" s="93"/>
      <c r="Q24" s="93"/>
      <c r="R24" s="93"/>
      <c r="S24" s="93"/>
      <c r="T24" s="93"/>
      <c r="U24" s="93"/>
    </row>
    <row r="25" spans="1:21">
      <c r="A25" s="12"/>
      <c r="B25" s="20"/>
      <c r="C25" s="20"/>
      <c r="D25" s="20"/>
      <c r="E25" s="20"/>
      <c r="F25" s="20"/>
      <c r="G25" s="20"/>
      <c r="H25" s="20"/>
      <c r="I25" s="20"/>
      <c r="J25" s="20"/>
      <c r="K25" s="20"/>
      <c r="L25" s="20"/>
      <c r="M25" s="20"/>
      <c r="N25" s="20"/>
      <c r="O25" s="20"/>
      <c r="P25" s="20"/>
      <c r="Q25" s="20"/>
      <c r="R25" s="20"/>
      <c r="S25" s="20"/>
      <c r="T25" s="20"/>
      <c r="U25" s="20"/>
    </row>
    <row r="26" spans="1:21">
      <c r="A26" s="12"/>
      <c r="B26" s="16"/>
      <c r="C26" s="16"/>
      <c r="D26" s="16"/>
      <c r="E26" s="16"/>
      <c r="F26" s="16"/>
      <c r="G26" s="16"/>
      <c r="H26" s="16"/>
      <c r="I26" s="16"/>
      <c r="J26" s="16"/>
      <c r="K26" s="16"/>
      <c r="L26" s="16"/>
      <c r="M26" s="16"/>
      <c r="N26" s="16"/>
      <c r="O26" s="16"/>
      <c r="P26" s="16"/>
      <c r="Q26" s="16"/>
      <c r="R26" s="16"/>
      <c r="S26" s="16"/>
      <c r="T26" s="16"/>
      <c r="U26" s="16"/>
    </row>
    <row r="27" spans="1:21" ht="15.75" thickBot="1">
      <c r="A27" s="12"/>
      <c r="B27" s="21" t="s">
        <v>62</v>
      </c>
      <c r="C27" s="33" t="s">
        <v>900</v>
      </c>
      <c r="D27" s="33"/>
      <c r="E27" s="33"/>
      <c r="F27" s="22"/>
      <c r="G27" s="33" t="s">
        <v>901</v>
      </c>
      <c r="H27" s="33"/>
      <c r="I27" s="33"/>
      <c r="J27" s="33"/>
      <c r="K27" s="33"/>
      <c r="L27" s="33"/>
      <c r="M27" s="33"/>
      <c r="N27" s="33"/>
      <c r="O27" s="33"/>
      <c r="P27" s="33"/>
      <c r="Q27" s="33"/>
      <c r="R27" s="33"/>
      <c r="S27" s="33"/>
      <c r="T27" s="33"/>
      <c r="U27" s="33"/>
    </row>
    <row r="28" spans="1:21" ht="15.75" thickBot="1">
      <c r="A28" s="12"/>
      <c r="B28" s="21" t="s">
        <v>62</v>
      </c>
      <c r="C28" s="132" t="s">
        <v>886</v>
      </c>
      <c r="D28" s="132"/>
      <c r="E28" s="132"/>
      <c r="F28" s="22"/>
      <c r="G28" s="132" t="s">
        <v>886</v>
      </c>
      <c r="H28" s="132"/>
      <c r="I28" s="132"/>
      <c r="J28" s="22"/>
      <c r="K28" s="34" t="s">
        <v>902</v>
      </c>
      <c r="L28" s="34"/>
      <c r="M28" s="34"/>
      <c r="N28" s="34"/>
      <c r="O28" s="34"/>
      <c r="P28" s="34"/>
      <c r="Q28" s="34"/>
      <c r="R28" s="34"/>
      <c r="S28" s="34"/>
      <c r="T28" s="34"/>
      <c r="U28" s="34"/>
    </row>
    <row r="29" spans="1:21" ht="15.75" thickBot="1">
      <c r="A29" s="12"/>
      <c r="B29" s="21"/>
      <c r="C29" s="33">
        <v>2014</v>
      </c>
      <c r="D29" s="33"/>
      <c r="E29" s="33"/>
      <c r="F29" s="22"/>
      <c r="G29" s="33">
        <v>2014</v>
      </c>
      <c r="H29" s="33"/>
      <c r="I29" s="33"/>
      <c r="J29" s="22"/>
      <c r="K29" s="34" t="s">
        <v>888</v>
      </c>
      <c r="L29" s="34"/>
      <c r="M29" s="34"/>
      <c r="N29" s="22"/>
      <c r="O29" s="34" t="s">
        <v>889</v>
      </c>
      <c r="P29" s="34"/>
      <c r="Q29" s="34"/>
      <c r="R29" s="22"/>
      <c r="S29" s="34" t="s">
        <v>893</v>
      </c>
      <c r="T29" s="34"/>
      <c r="U29" s="34"/>
    </row>
    <row r="30" spans="1:21">
      <c r="A30" s="12"/>
      <c r="B30" s="30" t="s">
        <v>891</v>
      </c>
      <c r="C30" s="37"/>
      <c r="D30" s="37"/>
      <c r="E30" s="37"/>
      <c r="F30" s="24"/>
      <c r="G30" s="37"/>
      <c r="H30" s="37"/>
      <c r="I30" s="37"/>
      <c r="J30" s="24"/>
      <c r="K30" s="37"/>
      <c r="L30" s="37"/>
      <c r="M30" s="37"/>
      <c r="N30" s="24"/>
      <c r="O30" s="37"/>
      <c r="P30" s="37"/>
      <c r="Q30" s="37"/>
      <c r="R30" s="24"/>
      <c r="S30" s="37"/>
      <c r="T30" s="37"/>
      <c r="U30" s="37"/>
    </row>
    <row r="31" spans="1:21">
      <c r="A31" s="12"/>
      <c r="B31" s="42" t="s">
        <v>30</v>
      </c>
      <c r="C31" s="39" t="s">
        <v>329</v>
      </c>
      <c r="D31" s="56">
        <v>53042</v>
      </c>
      <c r="E31" s="41"/>
      <c r="F31" s="41"/>
      <c r="G31" s="39" t="s">
        <v>329</v>
      </c>
      <c r="H31" s="56">
        <v>53042</v>
      </c>
      <c r="I31" s="41"/>
      <c r="J31" s="41"/>
      <c r="K31" s="39" t="s">
        <v>329</v>
      </c>
      <c r="L31" s="56">
        <v>53042</v>
      </c>
      <c r="M31" s="41"/>
      <c r="N31" s="41"/>
      <c r="O31" s="39" t="s">
        <v>329</v>
      </c>
      <c r="P31" s="40" t="s">
        <v>372</v>
      </c>
      <c r="Q31" s="41"/>
      <c r="R31" s="41"/>
      <c r="S31" s="39" t="s">
        <v>329</v>
      </c>
      <c r="T31" s="40" t="s">
        <v>372</v>
      </c>
      <c r="U31" s="41"/>
    </row>
    <row r="32" spans="1:21">
      <c r="A32" s="12"/>
      <c r="B32" s="42"/>
      <c r="C32" s="39"/>
      <c r="D32" s="56"/>
      <c r="E32" s="41"/>
      <c r="F32" s="41"/>
      <c r="G32" s="39"/>
      <c r="H32" s="56"/>
      <c r="I32" s="41"/>
      <c r="J32" s="41"/>
      <c r="K32" s="39"/>
      <c r="L32" s="56"/>
      <c r="M32" s="41"/>
      <c r="N32" s="41"/>
      <c r="O32" s="39"/>
      <c r="P32" s="40"/>
      <c r="Q32" s="41"/>
      <c r="R32" s="41"/>
      <c r="S32" s="39"/>
      <c r="T32" s="40"/>
      <c r="U32" s="41"/>
    </row>
    <row r="33" spans="1:21">
      <c r="A33" s="12"/>
      <c r="B33" s="78" t="s">
        <v>31</v>
      </c>
      <c r="C33" s="57">
        <v>60</v>
      </c>
      <c r="D33" s="57"/>
      <c r="E33" s="36"/>
      <c r="F33" s="36"/>
      <c r="G33" s="57">
        <v>60</v>
      </c>
      <c r="H33" s="57"/>
      <c r="I33" s="36"/>
      <c r="J33" s="36"/>
      <c r="K33" s="57">
        <v>60</v>
      </c>
      <c r="L33" s="57"/>
      <c r="M33" s="36"/>
      <c r="N33" s="36"/>
      <c r="O33" s="57" t="s">
        <v>372</v>
      </c>
      <c r="P33" s="57"/>
      <c r="Q33" s="36"/>
      <c r="R33" s="36"/>
      <c r="S33" s="57" t="s">
        <v>372</v>
      </c>
      <c r="T33" s="57"/>
      <c r="U33" s="36"/>
    </row>
    <row r="34" spans="1:21">
      <c r="A34" s="12"/>
      <c r="B34" s="78"/>
      <c r="C34" s="57"/>
      <c r="D34" s="57"/>
      <c r="E34" s="36"/>
      <c r="F34" s="36"/>
      <c r="G34" s="57"/>
      <c r="H34" s="57"/>
      <c r="I34" s="36"/>
      <c r="J34" s="36"/>
      <c r="K34" s="57"/>
      <c r="L34" s="57"/>
      <c r="M34" s="36"/>
      <c r="N34" s="36"/>
      <c r="O34" s="57"/>
      <c r="P34" s="57"/>
      <c r="Q34" s="36"/>
      <c r="R34" s="36"/>
      <c r="S34" s="57"/>
      <c r="T34" s="57"/>
      <c r="U34" s="36"/>
    </row>
    <row r="35" spans="1:21">
      <c r="A35" s="12"/>
      <c r="B35" s="42" t="s">
        <v>32</v>
      </c>
      <c r="C35" s="56">
        <v>252168</v>
      </c>
      <c r="D35" s="56"/>
      <c r="E35" s="41"/>
      <c r="F35" s="41"/>
      <c r="G35" s="56">
        <v>252168</v>
      </c>
      <c r="H35" s="56"/>
      <c r="I35" s="41"/>
      <c r="J35" s="41"/>
      <c r="K35" s="40" t="s">
        <v>372</v>
      </c>
      <c r="L35" s="40"/>
      <c r="M35" s="41"/>
      <c r="N35" s="41"/>
      <c r="O35" s="40" t="s">
        <v>372</v>
      </c>
      <c r="P35" s="40"/>
      <c r="Q35" s="41"/>
      <c r="R35" s="41"/>
      <c r="S35" s="56">
        <v>252168</v>
      </c>
      <c r="T35" s="56"/>
      <c r="U35" s="41"/>
    </row>
    <row r="36" spans="1:21">
      <c r="A36" s="12"/>
      <c r="B36" s="42"/>
      <c r="C36" s="56"/>
      <c r="D36" s="56"/>
      <c r="E36" s="41"/>
      <c r="F36" s="41"/>
      <c r="G36" s="56"/>
      <c r="H36" s="56"/>
      <c r="I36" s="41"/>
      <c r="J36" s="41"/>
      <c r="K36" s="40"/>
      <c r="L36" s="40"/>
      <c r="M36" s="41"/>
      <c r="N36" s="41"/>
      <c r="O36" s="40"/>
      <c r="P36" s="40"/>
      <c r="Q36" s="41"/>
      <c r="R36" s="41"/>
      <c r="S36" s="56"/>
      <c r="T36" s="56"/>
      <c r="U36" s="41"/>
    </row>
    <row r="37" spans="1:21">
      <c r="A37" s="12"/>
      <c r="B37" s="78" t="s">
        <v>903</v>
      </c>
      <c r="C37" s="45">
        <v>40218</v>
      </c>
      <c r="D37" s="45"/>
      <c r="E37" s="36"/>
      <c r="F37" s="36"/>
      <c r="G37" s="45">
        <v>40218</v>
      </c>
      <c r="H37" s="45"/>
      <c r="I37" s="36"/>
      <c r="J37" s="36"/>
      <c r="K37" s="57" t="s">
        <v>372</v>
      </c>
      <c r="L37" s="57"/>
      <c r="M37" s="36"/>
      <c r="N37" s="36"/>
      <c r="O37" s="57" t="s">
        <v>372</v>
      </c>
      <c r="P37" s="57"/>
      <c r="Q37" s="36"/>
      <c r="R37" s="36"/>
      <c r="S37" s="45">
        <v>40218</v>
      </c>
      <c r="T37" s="45"/>
      <c r="U37" s="36"/>
    </row>
    <row r="38" spans="1:21">
      <c r="A38" s="12"/>
      <c r="B38" s="78"/>
      <c r="C38" s="45"/>
      <c r="D38" s="45"/>
      <c r="E38" s="36"/>
      <c r="F38" s="36"/>
      <c r="G38" s="45"/>
      <c r="H38" s="45"/>
      <c r="I38" s="36"/>
      <c r="J38" s="36"/>
      <c r="K38" s="57"/>
      <c r="L38" s="57"/>
      <c r="M38" s="36"/>
      <c r="N38" s="36"/>
      <c r="O38" s="57"/>
      <c r="P38" s="57"/>
      <c r="Q38" s="36"/>
      <c r="R38" s="36"/>
      <c r="S38" s="45"/>
      <c r="T38" s="45"/>
      <c r="U38" s="36"/>
    </row>
    <row r="39" spans="1:21">
      <c r="A39" s="12"/>
      <c r="B39" s="42" t="s">
        <v>904</v>
      </c>
      <c r="C39" s="56">
        <v>4635</v>
      </c>
      <c r="D39" s="56"/>
      <c r="E39" s="41"/>
      <c r="F39" s="41"/>
      <c r="G39" s="56">
        <v>4635</v>
      </c>
      <c r="H39" s="56"/>
      <c r="I39" s="41"/>
      <c r="J39" s="41"/>
      <c r="K39" s="40" t="s">
        <v>372</v>
      </c>
      <c r="L39" s="40"/>
      <c r="M39" s="41"/>
      <c r="N39" s="41"/>
      <c r="O39" s="40" t="s">
        <v>372</v>
      </c>
      <c r="P39" s="40"/>
      <c r="Q39" s="41"/>
      <c r="R39" s="41"/>
      <c r="S39" s="56">
        <v>4635</v>
      </c>
      <c r="T39" s="56"/>
      <c r="U39" s="41"/>
    </row>
    <row r="40" spans="1:21">
      <c r="A40" s="12"/>
      <c r="B40" s="42"/>
      <c r="C40" s="56"/>
      <c r="D40" s="56"/>
      <c r="E40" s="41"/>
      <c r="F40" s="41"/>
      <c r="G40" s="56"/>
      <c r="H40" s="56"/>
      <c r="I40" s="41"/>
      <c r="J40" s="41"/>
      <c r="K40" s="40"/>
      <c r="L40" s="40"/>
      <c r="M40" s="41"/>
      <c r="N40" s="41"/>
      <c r="O40" s="40"/>
      <c r="P40" s="40"/>
      <c r="Q40" s="41"/>
      <c r="R40" s="41"/>
      <c r="S40" s="56"/>
      <c r="T40" s="56"/>
      <c r="U40" s="41"/>
    </row>
    <row r="41" spans="1:21">
      <c r="A41" s="12"/>
      <c r="B41" s="211" t="s">
        <v>35</v>
      </c>
      <c r="C41" s="45">
        <v>53648</v>
      </c>
      <c r="D41" s="45"/>
      <c r="E41" s="36"/>
      <c r="F41" s="36"/>
      <c r="G41" s="45">
        <v>53648</v>
      </c>
      <c r="H41" s="45"/>
      <c r="I41" s="36"/>
      <c r="J41" s="36"/>
      <c r="K41" s="57" t="s">
        <v>372</v>
      </c>
      <c r="L41" s="57"/>
      <c r="M41" s="36"/>
      <c r="N41" s="36"/>
      <c r="O41" s="57" t="s">
        <v>372</v>
      </c>
      <c r="P41" s="57"/>
      <c r="Q41" s="36"/>
      <c r="R41" s="36"/>
      <c r="S41" s="45">
        <v>53648</v>
      </c>
      <c r="T41" s="45"/>
      <c r="U41" s="36"/>
    </row>
    <row r="42" spans="1:21" ht="15.75" thickBot="1">
      <c r="A42" s="12"/>
      <c r="B42" s="211"/>
      <c r="C42" s="46"/>
      <c r="D42" s="46"/>
      <c r="E42" s="47"/>
      <c r="F42" s="36"/>
      <c r="G42" s="46"/>
      <c r="H42" s="46"/>
      <c r="I42" s="47"/>
      <c r="J42" s="36"/>
      <c r="K42" s="118"/>
      <c r="L42" s="118"/>
      <c r="M42" s="47"/>
      <c r="N42" s="36"/>
      <c r="O42" s="118"/>
      <c r="P42" s="118"/>
      <c r="Q42" s="47"/>
      <c r="R42" s="36"/>
      <c r="S42" s="46"/>
      <c r="T42" s="46"/>
      <c r="U42" s="47"/>
    </row>
    <row r="43" spans="1:21">
      <c r="A43" s="12"/>
      <c r="B43" s="39" t="s">
        <v>152</v>
      </c>
      <c r="C43" s="62" t="s">
        <v>329</v>
      </c>
      <c r="D43" s="50">
        <v>403771</v>
      </c>
      <c r="E43" s="52"/>
      <c r="F43" s="41"/>
      <c r="G43" s="62" t="s">
        <v>329</v>
      </c>
      <c r="H43" s="50">
        <v>403771</v>
      </c>
      <c r="I43" s="52"/>
      <c r="J43" s="41"/>
      <c r="K43" s="62" t="s">
        <v>329</v>
      </c>
      <c r="L43" s="50">
        <v>53102</v>
      </c>
      <c r="M43" s="52"/>
      <c r="N43" s="41"/>
      <c r="O43" s="62" t="s">
        <v>329</v>
      </c>
      <c r="P43" s="64" t="s">
        <v>372</v>
      </c>
      <c r="Q43" s="52"/>
      <c r="R43" s="41"/>
      <c r="S43" s="62" t="s">
        <v>329</v>
      </c>
      <c r="T43" s="50">
        <v>350669</v>
      </c>
      <c r="U43" s="52"/>
    </row>
    <row r="44" spans="1:21" ht="15.75" thickBot="1">
      <c r="A44" s="12"/>
      <c r="B44" s="39"/>
      <c r="C44" s="63"/>
      <c r="D44" s="134"/>
      <c r="E44" s="70"/>
      <c r="F44" s="41"/>
      <c r="G44" s="63"/>
      <c r="H44" s="134"/>
      <c r="I44" s="70"/>
      <c r="J44" s="41"/>
      <c r="K44" s="63"/>
      <c r="L44" s="134"/>
      <c r="M44" s="70"/>
      <c r="N44" s="41"/>
      <c r="O44" s="63"/>
      <c r="P44" s="65"/>
      <c r="Q44" s="70"/>
      <c r="R44" s="41"/>
      <c r="S44" s="63"/>
      <c r="T44" s="134"/>
      <c r="U44" s="70"/>
    </row>
    <row r="45" spans="1:21" ht="15.75" thickTop="1">
      <c r="A45" s="12"/>
      <c r="B45" s="30" t="s">
        <v>905</v>
      </c>
      <c r="C45" s="76"/>
      <c r="D45" s="76"/>
      <c r="E45" s="76"/>
      <c r="F45" s="24"/>
      <c r="G45" s="76"/>
      <c r="H45" s="76"/>
      <c r="I45" s="76"/>
      <c r="J45" s="24"/>
      <c r="K45" s="76"/>
      <c r="L45" s="76"/>
      <c r="M45" s="76"/>
      <c r="N45" s="24"/>
      <c r="O45" s="76"/>
      <c r="P45" s="76"/>
      <c r="Q45" s="76"/>
      <c r="R45" s="24"/>
      <c r="S45" s="76"/>
      <c r="T45" s="76"/>
      <c r="U45" s="76"/>
    </row>
    <row r="46" spans="1:21">
      <c r="A46" s="12"/>
      <c r="B46" s="212" t="s">
        <v>906</v>
      </c>
      <c r="C46" s="39" t="s">
        <v>329</v>
      </c>
      <c r="D46" s="56">
        <v>1060</v>
      </c>
      <c r="E46" s="41"/>
      <c r="F46" s="41"/>
      <c r="G46" s="39" t="s">
        <v>329</v>
      </c>
      <c r="H46" s="56">
        <v>1060</v>
      </c>
      <c r="I46" s="41"/>
      <c r="J46" s="41"/>
      <c r="K46" s="39" t="s">
        <v>329</v>
      </c>
      <c r="L46" s="40" t="s">
        <v>372</v>
      </c>
      <c r="M46" s="41"/>
      <c r="N46" s="41"/>
      <c r="O46" s="39" t="s">
        <v>329</v>
      </c>
      <c r="P46" s="40" t="s">
        <v>372</v>
      </c>
      <c r="Q46" s="41"/>
      <c r="R46" s="41"/>
      <c r="S46" s="39" t="s">
        <v>329</v>
      </c>
      <c r="T46" s="56">
        <v>1060</v>
      </c>
      <c r="U46" s="41"/>
    </row>
    <row r="47" spans="1:21">
      <c r="A47" s="12"/>
      <c r="B47" s="212"/>
      <c r="C47" s="39"/>
      <c r="D47" s="56"/>
      <c r="E47" s="41"/>
      <c r="F47" s="41"/>
      <c r="G47" s="39"/>
      <c r="H47" s="56"/>
      <c r="I47" s="41"/>
      <c r="J47" s="41"/>
      <c r="K47" s="39"/>
      <c r="L47" s="40"/>
      <c r="M47" s="41"/>
      <c r="N47" s="41"/>
      <c r="O47" s="39"/>
      <c r="P47" s="40"/>
      <c r="Q47" s="41"/>
      <c r="R47" s="41"/>
      <c r="S47" s="39"/>
      <c r="T47" s="56"/>
      <c r="U47" s="41"/>
    </row>
    <row r="48" spans="1:21">
      <c r="A48" s="12"/>
      <c r="B48" s="78" t="s">
        <v>907</v>
      </c>
      <c r="C48" s="45">
        <v>196470</v>
      </c>
      <c r="D48" s="45"/>
      <c r="E48" s="36"/>
      <c r="F48" s="36"/>
      <c r="G48" s="45">
        <v>203346</v>
      </c>
      <c r="H48" s="45"/>
      <c r="I48" s="36"/>
      <c r="J48" s="36"/>
      <c r="K48" s="57" t="s">
        <v>372</v>
      </c>
      <c r="L48" s="57"/>
      <c r="M48" s="36"/>
      <c r="N48" s="36"/>
      <c r="O48" s="45">
        <v>203346</v>
      </c>
      <c r="P48" s="45"/>
      <c r="Q48" s="36"/>
      <c r="R48" s="36"/>
      <c r="S48" s="57" t="s">
        <v>372</v>
      </c>
      <c r="T48" s="57"/>
      <c r="U48" s="36"/>
    </row>
    <row r="49" spans="1:21" ht="15.75" thickBot="1">
      <c r="A49" s="12"/>
      <c r="B49" s="78"/>
      <c r="C49" s="46"/>
      <c r="D49" s="46"/>
      <c r="E49" s="47"/>
      <c r="F49" s="36"/>
      <c r="G49" s="46"/>
      <c r="H49" s="46"/>
      <c r="I49" s="47"/>
      <c r="J49" s="36"/>
      <c r="K49" s="118"/>
      <c r="L49" s="118"/>
      <c r="M49" s="47"/>
      <c r="N49" s="36"/>
      <c r="O49" s="46"/>
      <c r="P49" s="46"/>
      <c r="Q49" s="47"/>
      <c r="R49" s="36"/>
      <c r="S49" s="118"/>
      <c r="T49" s="118"/>
      <c r="U49" s="47"/>
    </row>
    <row r="50" spans="1:21">
      <c r="A50" s="12"/>
      <c r="B50" s="39" t="s">
        <v>152</v>
      </c>
      <c r="C50" s="62" t="s">
        <v>329</v>
      </c>
      <c r="D50" s="50">
        <v>197530</v>
      </c>
      <c r="E50" s="52"/>
      <c r="F50" s="41"/>
      <c r="G50" s="62" t="s">
        <v>329</v>
      </c>
      <c r="H50" s="50">
        <v>204406</v>
      </c>
      <c r="I50" s="52"/>
      <c r="J50" s="41"/>
      <c r="K50" s="62" t="s">
        <v>329</v>
      </c>
      <c r="L50" s="64" t="s">
        <v>372</v>
      </c>
      <c r="M50" s="52"/>
      <c r="N50" s="41"/>
      <c r="O50" s="62" t="s">
        <v>329</v>
      </c>
      <c r="P50" s="50">
        <v>203346</v>
      </c>
      <c r="Q50" s="52"/>
      <c r="R50" s="41"/>
      <c r="S50" s="62" t="s">
        <v>329</v>
      </c>
      <c r="T50" s="50">
        <v>1060</v>
      </c>
      <c r="U50" s="52"/>
    </row>
    <row r="51" spans="1:21" ht="15.75" thickBot="1">
      <c r="A51" s="12"/>
      <c r="B51" s="39"/>
      <c r="C51" s="63"/>
      <c r="D51" s="134"/>
      <c r="E51" s="70"/>
      <c r="F51" s="41"/>
      <c r="G51" s="63"/>
      <c r="H51" s="134"/>
      <c r="I51" s="70"/>
      <c r="J51" s="41"/>
      <c r="K51" s="63"/>
      <c r="L51" s="65"/>
      <c r="M51" s="70"/>
      <c r="N51" s="41"/>
      <c r="O51" s="63"/>
      <c r="P51" s="134"/>
      <c r="Q51" s="70"/>
      <c r="R51" s="41"/>
      <c r="S51" s="63"/>
      <c r="T51" s="134"/>
      <c r="U51" s="70"/>
    </row>
    <row r="52" spans="1:21" ht="15.75" thickTop="1">
      <c r="A52" s="12"/>
      <c r="B52" s="11"/>
      <c r="C52" s="11"/>
      <c r="D52" s="11"/>
      <c r="E52" s="11"/>
      <c r="F52" s="11"/>
      <c r="G52" s="11"/>
      <c r="H52" s="11"/>
      <c r="I52" s="11"/>
      <c r="J52" s="11"/>
      <c r="K52" s="11"/>
      <c r="L52" s="11"/>
      <c r="M52" s="11"/>
      <c r="N52" s="11"/>
      <c r="O52" s="11"/>
      <c r="P52" s="11"/>
      <c r="Q52" s="11"/>
      <c r="R52" s="11"/>
      <c r="S52" s="11"/>
      <c r="T52" s="11"/>
      <c r="U52" s="11"/>
    </row>
    <row r="53" spans="1:21">
      <c r="A53" s="12"/>
      <c r="B53" s="137"/>
      <c r="C53" s="137"/>
      <c r="D53" s="137"/>
      <c r="E53" s="137"/>
      <c r="F53" s="137"/>
      <c r="G53" s="137"/>
      <c r="H53" s="137"/>
      <c r="I53" s="137"/>
      <c r="J53" s="137"/>
      <c r="K53" s="137"/>
      <c r="L53" s="137"/>
      <c r="M53" s="137"/>
      <c r="N53" s="137"/>
      <c r="O53" s="137"/>
      <c r="P53" s="137"/>
      <c r="Q53" s="137"/>
      <c r="R53" s="137"/>
      <c r="S53" s="137"/>
      <c r="T53" s="137"/>
      <c r="U53" s="137"/>
    </row>
    <row r="54" spans="1:21">
      <c r="A54" s="12"/>
      <c r="B54" s="20"/>
      <c r="C54" s="20"/>
      <c r="D54" s="20"/>
      <c r="E54" s="20"/>
      <c r="F54" s="20"/>
      <c r="G54" s="20"/>
      <c r="H54" s="20"/>
      <c r="I54" s="20"/>
      <c r="J54" s="20"/>
      <c r="K54" s="20"/>
      <c r="L54" s="20"/>
      <c r="M54" s="20"/>
      <c r="N54" s="20"/>
      <c r="O54" s="20"/>
      <c r="P54" s="20"/>
      <c r="Q54" s="20"/>
      <c r="R54" s="20"/>
      <c r="S54" s="20"/>
      <c r="T54" s="20"/>
      <c r="U54" s="20"/>
    </row>
    <row r="55" spans="1:21">
      <c r="A55" s="12"/>
      <c r="B55" s="16"/>
      <c r="C55" s="16"/>
      <c r="D55" s="16"/>
      <c r="E55" s="16"/>
      <c r="F55" s="16"/>
      <c r="G55" s="16"/>
      <c r="H55" s="16"/>
      <c r="I55" s="16"/>
      <c r="J55" s="16"/>
      <c r="K55" s="16"/>
      <c r="L55" s="16"/>
      <c r="M55" s="16"/>
      <c r="N55" s="16"/>
      <c r="O55" s="16"/>
      <c r="P55" s="16"/>
      <c r="Q55" s="16"/>
      <c r="R55" s="16"/>
      <c r="S55" s="16"/>
      <c r="T55" s="16"/>
      <c r="U55" s="16"/>
    </row>
    <row r="56" spans="1:21" ht="15.75" thickBot="1">
      <c r="A56" s="12"/>
      <c r="B56" s="21" t="s">
        <v>62</v>
      </c>
      <c r="C56" s="32" t="s">
        <v>900</v>
      </c>
      <c r="D56" s="32"/>
      <c r="E56" s="32"/>
      <c r="F56" s="22"/>
      <c r="G56" s="32" t="s">
        <v>901</v>
      </c>
      <c r="H56" s="32"/>
      <c r="I56" s="32"/>
      <c r="J56" s="32"/>
      <c r="K56" s="32"/>
      <c r="L56" s="32"/>
      <c r="M56" s="32"/>
      <c r="N56" s="32"/>
      <c r="O56" s="32"/>
      <c r="P56" s="32"/>
      <c r="Q56" s="32"/>
      <c r="R56" s="32"/>
      <c r="S56" s="32"/>
      <c r="T56" s="32"/>
      <c r="U56" s="32"/>
    </row>
    <row r="57" spans="1:21" ht="15.75" thickBot="1">
      <c r="A57" s="12"/>
      <c r="B57" s="21" t="s">
        <v>62</v>
      </c>
      <c r="C57" s="133" t="s">
        <v>886</v>
      </c>
      <c r="D57" s="133"/>
      <c r="E57" s="133"/>
      <c r="F57" s="22"/>
      <c r="G57" s="133" t="s">
        <v>886</v>
      </c>
      <c r="H57" s="133"/>
      <c r="I57" s="133"/>
      <c r="J57" s="22"/>
      <c r="K57" s="35" t="s">
        <v>908</v>
      </c>
      <c r="L57" s="35"/>
      <c r="M57" s="35"/>
      <c r="N57" s="35"/>
      <c r="O57" s="35"/>
      <c r="P57" s="35"/>
      <c r="Q57" s="35"/>
      <c r="R57" s="35"/>
      <c r="S57" s="35"/>
      <c r="T57" s="35"/>
      <c r="U57" s="35"/>
    </row>
    <row r="58" spans="1:21" ht="15.75" thickBot="1">
      <c r="A58" s="12"/>
      <c r="B58" s="21"/>
      <c r="C58" s="32">
        <v>2013</v>
      </c>
      <c r="D58" s="32"/>
      <c r="E58" s="32"/>
      <c r="F58" s="22"/>
      <c r="G58" s="32">
        <v>2013</v>
      </c>
      <c r="H58" s="32"/>
      <c r="I58" s="32"/>
      <c r="J58" s="22"/>
      <c r="K58" s="35" t="s">
        <v>888</v>
      </c>
      <c r="L58" s="35"/>
      <c r="M58" s="35"/>
      <c r="N58" s="22"/>
      <c r="O58" s="35" t="s">
        <v>889</v>
      </c>
      <c r="P58" s="35"/>
      <c r="Q58" s="35"/>
      <c r="R58" s="22"/>
      <c r="S58" s="35" t="s">
        <v>893</v>
      </c>
      <c r="T58" s="35"/>
      <c r="U58" s="35"/>
    </row>
    <row r="59" spans="1:21">
      <c r="A59" s="12"/>
      <c r="B59" s="30" t="s">
        <v>891</v>
      </c>
      <c r="C59" s="37"/>
      <c r="D59" s="37"/>
      <c r="E59" s="37"/>
      <c r="F59" s="24"/>
      <c r="G59" s="37"/>
      <c r="H59" s="37"/>
      <c r="I59" s="37"/>
      <c r="J59" s="24"/>
      <c r="K59" s="37"/>
      <c r="L59" s="37"/>
      <c r="M59" s="37"/>
      <c r="N59" s="24"/>
      <c r="O59" s="37"/>
      <c r="P59" s="37"/>
      <c r="Q59" s="37"/>
      <c r="R59" s="24"/>
      <c r="S59" s="37"/>
      <c r="T59" s="37"/>
      <c r="U59" s="37"/>
    </row>
    <row r="60" spans="1:21">
      <c r="A60" s="12"/>
      <c r="B60" s="156" t="s">
        <v>30</v>
      </c>
      <c r="C60" s="42" t="s">
        <v>329</v>
      </c>
      <c r="D60" s="43">
        <v>19748</v>
      </c>
      <c r="E60" s="41"/>
      <c r="F60" s="41"/>
      <c r="G60" s="42" t="s">
        <v>329</v>
      </c>
      <c r="H60" s="43">
        <v>19748</v>
      </c>
      <c r="I60" s="41"/>
      <c r="J60" s="41"/>
      <c r="K60" s="42" t="s">
        <v>329</v>
      </c>
      <c r="L60" s="43">
        <v>19748</v>
      </c>
      <c r="M60" s="41"/>
      <c r="N60" s="41"/>
      <c r="O60" s="42" t="s">
        <v>329</v>
      </c>
      <c r="P60" s="88" t="s">
        <v>372</v>
      </c>
      <c r="Q60" s="41"/>
      <c r="R60" s="41"/>
      <c r="S60" s="42" t="s">
        <v>329</v>
      </c>
      <c r="T60" s="88" t="s">
        <v>372</v>
      </c>
      <c r="U60" s="41"/>
    </row>
    <row r="61" spans="1:21">
      <c r="A61" s="12"/>
      <c r="B61" s="156"/>
      <c r="C61" s="42"/>
      <c r="D61" s="43"/>
      <c r="E61" s="41"/>
      <c r="F61" s="41"/>
      <c r="G61" s="42"/>
      <c r="H61" s="43"/>
      <c r="I61" s="41"/>
      <c r="J61" s="41"/>
      <c r="K61" s="42"/>
      <c r="L61" s="43"/>
      <c r="M61" s="41"/>
      <c r="N61" s="41"/>
      <c r="O61" s="42"/>
      <c r="P61" s="88"/>
      <c r="Q61" s="41"/>
      <c r="R61" s="41"/>
      <c r="S61" s="42"/>
      <c r="T61" s="88"/>
      <c r="U61" s="41"/>
    </row>
    <row r="62" spans="1:21">
      <c r="A62" s="12"/>
      <c r="B62" s="157" t="s">
        <v>31</v>
      </c>
      <c r="C62" s="48">
        <v>8000</v>
      </c>
      <c r="D62" s="48"/>
      <c r="E62" s="36"/>
      <c r="F62" s="36"/>
      <c r="G62" s="48">
        <v>8000</v>
      </c>
      <c r="H62" s="48"/>
      <c r="I62" s="36"/>
      <c r="J62" s="36"/>
      <c r="K62" s="48">
        <v>8000</v>
      </c>
      <c r="L62" s="48"/>
      <c r="M62" s="36"/>
      <c r="N62" s="36"/>
      <c r="O62" s="58" t="s">
        <v>372</v>
      </c>
      <c r="P62" s="58"/>
      <c r="Q62" s="36"/>
      <c r="R62" s="36"/>
      <c r="S62" s="58" t="s">
        <v>372</v>
      </c>
      <c r="T62" s="58"/>
      <c r="U62" s="36"/>
    </row>
    <row r="63" spans="1:21">
      <c r="A63" s="12"/>
      <c r="B63" s="157"/>
      <c r="C63" s="48"/>
      <c r="D63" s="48"/>
      <c r="E63" s="36"/>
      <c r="F63" s="36"/>
      <c r="G63" s="48"/>
      <c r="H63" s="48"/>
      <c r="I63" s="36"/>
      <c r="J63" s="36"/>
      <c r="K63" s="48"/>
      <c r="L63" s="48"/>
      <c r="M63" s="36"/>
      <c r="N63" s="36"/>
      <c r="O63" s="58"/>
      <c r="P63" s="58"/>
      <c r="Q63" s="36"/>
      <c r="R63" s="36"/>
      <c r="S63" s="58"/>
      <c r="T63" s="58"/>
      <c r="U63" s="36"/>
    </row>
    <row r="64" spans="1:21">
      <c r="A64" s="12"/>
      <c r="B64" s="156" t="s">
        <v>32</v>
      </c>
      <c r="C64" s="43">
        <v>261148</v>
      </c>
      <c r="D64" s="43"/>
      <c r="E64" s="41"/>
      <c r="F64" s="41"/>
      <c r="G64" s="43">
        <v>261148</v>
      </c>
      <c r="H64" s="43"/>
      <c r="I64" s="41"/>
      <c r="J64" s="41"/>
      <c r="K64" s="88" t="s">
        <v>372</v>
      </c>
      <c r="L64" s="88"/>
      <c r="M64" s="41"/>
      <c r="N64" s="41"/>
      <c r="O64" s="88" t="s">
        <v>372</v>
      </c>
      <c r="P64" s="88"/>
      <c r="Q64" s="41"/>
      <c r="R64" s="41"/>
      <c r="S64" s="43">
        <v>261148</v>
      </c>
      <c r="T64" s="43"/>
      <c r="U64" s="41"/>
    </row>
    <row r="65" spans="1:21">
      <c r="A65" s="12"/>
      <c r="B65" s="156"/>
      <c r="C65" s="43"/>
      <c r="D65" s="43"/>
      <c r="E65" s="41"/>
      <c r="F65" s="41"/>
      <c r="G65" s="43"/>
      <c r="H65" s="43"/>
      <c r="I65" s="41"/>
      <c r="J65" s="41"/>
      <c r="K65" s="88"/>
      <c r="L65" s="88"/>
      <c r="M65" s="41"/>
      <c r="N65" s="41"/>
      <c r="O65" s="88"/>
      <c r="P65" s="88"/>
      <c r="Q65" s="41"/>
      <c r="R65" s="41"/>
      <c r="S65" s="43"/>
      <c r="T65" s="43"/>
      <c r="U65" s="41"/>
    </row>
    <row r="66" spans="1:21">
      <c r="A66" s="12"/>
      <c r="B66" s="211" t="s">
        <v>903</v>
      </c>
      <c r="C66" s="48">
        <v>45896</v>
      </c>
      <c r="D66" s="48"/>
      <c r="E66" s="36"/>
      <c r="F66" s="36"/>
      <c r="G66" s="48">
        <v>45896</v>
      </c>
      <c r="H66" s="48"/>
      <c r="I66" s="36"/>
      <c r="J66" s="36"/>
      <c r="K66" s="58" t="s">
        <v>372</v>
      </c>
      <c r="L66" s="58"/>
      <c r="M66" s="36"/>
      <c r="N66" s="36"/>
      <c r="O66" s="58" t="s">
        <v>372</v>
      </c>
      <c r="P66" s="58"/>
      <c r="Q66" s="36"/>
      <c r="R66" s="36"/>
      <c r="S66" s="48">
        <v>45896</v>
      </c>
      <c r="T66" s="48"/>
      <c r="U66" s="36"/>
    </row>
    <row r="67" spans="1:21">
      <c r="A67" s="12"/>
      <c r="B67" s="211"/>
      <c r="C67" s="48"/>
      <c r="D67" s="48"/>
      <c r="E67" s="36"/>
      <c r="F67" s="36"/>
      <c r="G67" s="48"/>
      <c r="H67" s="48"/>
      <c r="I67" s="36"/>
      <c r="J67" s="36"/>
      <c r="K67" s="58"/>
      <c r="L67" s="58"/>
      <c r="M67" s="36"/>
      <c r="N67" s="36"/>
      <c r="O67" s="58"/>
      <c r="P67" s="58"/>
      <c r="Q67" s="36"/>
      <c r="R67" s="36"/>
      <c r="S67" s="48"/>
      <c r="T67" s="48"/>
      <c r="U67" s="36"/>
    </row>
    <row r="68" spans="1:21">
      <c r="A68" s="12"/>
      <c r="B68" s="42" t="s">
        <v>904</v>
      </c>
      <c r="C68" s="43">
        <v>8836</v>
      </c>
      <c r="D68" s="43"/>
      <c r="E68" s="41"/>
      <c r="F68" s="41"/>
      <c r="G68" s="43">
        <v>8836</v>
      </c>
      <c r="H68" s="43"/>
      <c r="I68" s="41"/>
      <c r="J68" s="41"/>
      <c r="K68" s="88" t="s">
        <v>372</v>
      </c>
      <c r="L68" s="88"/>
      <c r="M68" s="41"/>
      <c r="N68" s="41"/>
      <c r="O68" s="88" t="s">
        <v>372</v>
      </c>
      <c r="P68" s="88"/>
      <c r="Q68" s="41"/>
      <c r="R68" s="41"/>
      <c r="S68" s="43">
        <v>8836</v>
      </c>
      <c r="T68" s="43"/>
      <c r="U68" s="41"/>
    </row>
    <row r="69" spans="1:21">
      <c r="A69" s="12"/>
      <c r="B69" s="42"/>
      <c r="C69" s="43"/>
      <c r="D69" s="43"/>
      <c r="E69" s="41"/>
      <c r="F69" s="41"/>
      <c r="G69" s="43"/>
      <c r="H69" s="43"/>
      <c r="I69" s="41"/>
      <c r="J69" s="41"/>
      <c r="K69" s="88"/>
      <c r="L69" s="88"/>
      <c r="M69" s="41"/>
      <c r="N69" s="41"/>
      <c r="O69" s="88"/>
      <c r="P69" s="88"/>
      <c r="Q69" s="41"/>
      <c r="R69" s="41"/>
      <c r="S69" s="43"/>
      <c r="T69" s="43"/>
      <c r="U69" s="41"/>
    </row>
    <row r="70" spans="1:21">
      <c r="A70" s="12"/>
      <c r="B70" s="211" t="s">
        <v>35</v>
      </c>
      <c r="C70" s="48">
        <v>53438</v>
      </c>
      <c r="D70" s="48"/>
      <c r="E70" s="36"/>
      <c r="F70" s="36"/>
      <c r="G70" s="48">
        <v>53438</v>
      </c>
      <c r="H70" s="48"/>
      <c r="I70" s="36"/>
      <c r="J70" s="36"/>
      <c r="K70" s="58" t="s">
        <v>372</v>
      </c>
      <c r="L70" s="58"/>
      <c r="M70" s="36"/>
      <c r="N70" s="36"/>
      <c r="O70" s="58" t="s">
        <v>372</v>
      </c>
      <c r="P70" s="58"/>
      <c r="Q70" s="36"/>
      <c r="R70" s="36"/>
      <c r="S70" s="48">
        <v>53438</v>
      </c>
      <c r="T70" s="48"/>
      <c r="U70" s="36"/>
    </row>
    <row r="71" spans="1:21" ht="15.75" thickBot="1">
      <c r="A71" s="12"/>
      <c r="B71" s="211"/>
      <c r="C71" s="49"/>
      <c r="D71" s="49"/>
      <c r="E71" s="47"/>
      <c r="F71" s="36"/>
      <c r="G71" s="49"/>
      <c r="H71" s="49"/>
      <c r="I71" s="47"/>
      <c r="J71" s="36"/>
      <c r="K71" s="111"/>
      <c r="L71" s="111"/>
      <c r="M71" s="47"/>
      <c r="N71" s="36"/>
      <c r="O71" s="111"/>
      <c r="P71" s="111"/>
      <c r="Q71" s="47"/>
      <c r="R71" s="36"/>
      <c r="S71" s="49"/>
      <c r="T71" s="49"/>
      <c r="U71" s="47"/>
    </row>
    <row r="72" spans="1:21">
      <c r="A72" s="12"/>
      <c r="B72" s="39" t="s">
        <v>152</v>
      </c>
      <c r="C72" s="66" t="s">
        <v>329</v>
      </c>
      <c r="D72" s="54">
        <v>397066</v>
      </c>
      <c r="E72" s="52"/>
      <c r="F72" s="41"/>
      <c r="G72" s="66" t="s">
        <v>329</v>
      </c>
      <c r="H72" s="54">
        <v>397066</v>
      </c>
      <c r="I72" s="52"/>
      <c r="J72" s="41"/>
      <c r="K72" s="66" t="s">
        <v>329</v>
      </c>
      <c r="L72" s="54">
        <v>27748</v>
      </c>
      <c r="M72" s="52"/>
      <c r="N72" s="41"/>
      <c r="O72" s="68" t="s">
        <v>372</v>
      </c>
      <c r="P72" s="68"/>
      <c r="Q72" s="52"/>
      <c r="R72" s="41"/>
      <c r="S72" s="66" t="s">
        <v>329</v>
      </c>
      <c r="T72" s="54">
        <v>369318</v>
      </c>
      <c r="U72" s="52"/>
    </row>
    <row r="73" spans="1:21" ht="15.75" thickBot="1">
      <c r="A73" s="12"/>
      <c r="B73" s="39"/>
      <c r="C73" s="67"/>
      <c r="D73" s="130"/>
      <c r="E73" s="70"/>
      <c r="F73" s="41"/>
      <c r="G73" s="67"/>
      <c r="H73" s="130"/>
      <c r="I73" s="70"/>
      <c r="J73" s="41"/>
      <c r="K73" s="67"/>
      <c r="L73" s="130"/>
      <c r="M73" s="70"/>
      <c r="N73" s="41"/>
      <c r="O73" s="69"/>
      <c r="P73" s="69"/>
      <c r="Q73" s="70"/>
      <c r="R73" s="41"/>
      <c r="S73" s="67"/>
      <c r="T73" s="130"/>
      <c r="U73" s="70"/>
    </row>
    <row r="74" spans="1:21" ht="15.75" thickTop="1">
      <c r="A74" s="12"/>
      <c r="B74" s="30" t="s">
        <v>905</v>
      </c>
      <c r="C74" s="76"/>
      <c r="D74" s="76"/>
      <c r="E74" s="76"/>
      <c r="F74" s="24"/>
      <c r="G74" s="76"/>
      <c r="H74" s="76"/>
      <c r="I74" s="76"/>
      <c r="J74" s="24"/>
      <c r="K74" s="76"/>
      <c r="L74" s="76"/>
      <c r="M74" s="76"/>
      <c r="N74" s="24"/>
      <c r="O74" s="76"/>
      <c r="P74" s="76"/>
      <c r="Q74" s="76"/>
      <c r="R74" s="24"/>
      <c r="S74" s="76"/>
      <c r="T74" s="76"/>
      <c r="U74" s="76"/>
    </row>
    <row r="75" spans="1:21">
      <c r="A75" s="12"/>
      <c r="B75" s="212" t="s">
        <v>906</v>
      </c>
      <c r="C75" s="42" t="s">
        <v>329</v>
      </c>
      <c r="D75" s="43">
        <v>1030</v>
      </c>
      <c r="E75" s="41"/>
      <c r="F75" s="41"/>
      <c r="G75" s="42" t="s">
        <v>329</v>
      </c>
      <c r="H75" s="43">
        <v>1030</v>
      </c>
      <c r="I75" s="41"/>
      <c r="J75" s="41"/>
      <c r="K75" s="42" t="s">
        <v>329</v>
      </c>
      <c r="L75" s="88" t="s">
        <v>372</v>
      </c>
      <c r="M75" s="41"/>
      <c r="N75" s="41"/>
      <c r="O75" s="42" t="s">
        <v>329</v>
      </c>
      <c r="P75" s="88" t="s">
        <v>372</v>
      </c>
      <c r="Q75" s="41"/>
      <c r="R75" s="41"/>
      <c r="S75" s="42" t="s">
        <v>329</v>
      </c>
      <c r="T75" s="43">
        <v>1030</v>
      </c>
      <c r="U75" s="41"/>
    </row>
    <row r="76" spans="1:21">
      <c r="A76" s="12"/>
      <c r="B76" s="212"/>
      <c r="C76" s="42"/>
      <c r="D76" s="43"/>
      <c r="E76" s="41"/>
      <c r="F76" s="41"/>
      <c r="G76" s="42"/>
      <c r="H76" s="43"/>
      <c r="I76" s="41"/>
      <c r="J76" s="41"/>
      <c r="K76" s="42"/>
      <c r="L76" s="88"/>
      <c r="M76" s="41"/>
      <c r="N76" s="41"/>
      <c r="O76" s="42"/>
      <c r="P76" s="88"/>
      <c r="Q76" s="41"/>
      <c r="R76" s="41"/>
      <c r="S76" s="42"/>
      <c r="T76" s="43"/>
      <c r="U76" s="41"/>
    </row>
    <row r="77" spans="1:21">
      <c r="A77" s="12"/>
      <c r="B77" s="211" t="s">
        <v>909</v>
      </c>
      <c r="C77" s="48">
        <v>193717</v>
      </c>
      <c r="D77" s="48"/>
      <c r="E77" s="36"/>
      <c r="F77" s="36"/>
      <c r="G77" s="48">
        <v>207426</v>
      </c>
      <c r="H77" s="48"/>
      <c r="I77" s="36"/>
      <c r="J77" s="36"/>
      <c r="K77" s="58" t="s">
        <v>372</v>
      </c>
      <c r="L77" s="58"/>
      <c r="M77" s="36"/>
      <c r="N77" s="36"/>
      <c r="O77" s="48">
        <v>207426</v>
      </c>
      <c r="P77" s="48"/>
      <c r="Q77" s="36"/>
      <c r="R77" s="36"/>
      <c r="S77" s="58" t="s">
        <v>372</v>
      </c>
      <c r="T77" s="58"/>
      <c r="U77" s="36"/>
    </row>
    <row r="78" spans="1:21">
      <c r="A78" s="12"/>
      <c r="B78" s="211"/>
      <c r="C78" s="48"/>
      <c r="D78" s="48"/>
      <c r="E78" s="36"/>
      <c r="F78" s="36"/>
      <c r="G78" s="48"/>
      <c r="H78" s="48"/>
      <c r="I78" s="36"/>
      <c r="J78" s="36"/>
      <c r="K78" s="58"/>
      <c r="L78" s="58"/>
      <c r="M78" s="36"/>
      <c r="N78" s="36"/>
      <c r="O78" s="48"/>
      <c r="P78" s="48"/>
      <c r="Q78" s="36"/>
      <c r="R78" s="36"/>
      <c r="S78" s="58"/>
      <c r="T78" s="58"/>
      <c r="U78" s="36"/>
    </row>
    <row r="79" spans="1:21">
      <c r="A79" s="12"/>
      <c r="B79" s="156" t="s">
        <v>907</v>
      </c>
      <c r="C79" s="43">
        <v>444515</v>
      </c>
      <c r="D79" s="43"/>
      <c r="E79" s="41"/>
      <c r="F79" s="41"/>
      <c r="G79" s="43">
        <v>430554</v>
      </c>
      <c r="H79" s="43"/>
      <c r="I79" s="41"/>
      <c r="J79" s="41"/>
      <c r="K79" s="88" t="s">
        <v>372</v>
      </c>
      <c r="L79" s="88"/>
      <c r="M79" s="41"/>
      <c r="N79" s="41"/>
      <c r="O79" s="43">
        <v>430554</v>
      </c>
      <c r="P79" s="43"/>
      <c r="Q79" s="41"/>
      <c r="R79" s="41"/>
      <c r="S79" s="88" t="s">
        <v>372</v>
      </c>
      <c r="T79" s="88"/>
      <c r="U79" s="41"/>
    </row>
    <row r="80" spans="1:21">
      <c r="A80" s="12"/>
      <c r="B80" s="156"/>
      <c r="C80" s="43"/>
      <c r="D80" s="43"/>
      <c r="E80" s="41"/>
      <c r="F80" s="41"/>
      <c r="G80" s="43"/>
      <c r="H80" s="43"/>
      <c r="I80" s="41"/>
      <c r="J80" s="41"/>
      <c r="K80" s="88"/>
      <c r="L80" s="88"/>
      <c r="M80" s="41"/>
      <c r="N80" s="41"/>
      <c r="O80" s="43"/>
      <c r="P80" s="43"/>
      <c r="Q80" s="41"/>
      <c r="R80" s="41"/>
      <c r="S80" s="88"/>
      <c r="T80" s="88"/>
      <c r="U80" s="41"/>
    </row>
    <row r="81" spans="1:21">
      <c r="A81" s="12"/>
      <c r="B81" s="157" t="s">
        <v>620</v>
      </c>
      <c r="C81" s="48">
        <v>101757</v>
      </c>
      <c r="D81" s="48"/>
      <c r="E81" s="36"/>
      <c r="F81" s="36"/>
      <c r="G81" s="48">
        <v>155788</v>
      </c>
      <c r="H81" s="48"/>
      <c r="I81" s="36"/>
      <c r="J81" s="36"/>
      <c r="K81" s="58" t="s">
        <v>372</v>
      </c>
      <c r="L81" s="58"/>
      <c r="M81" s="36"/>
      <c r="N81" s="36"/>
      <c r="O81" s="48">
        <v>155788</v>
      </c>
      <c r="P81" s="48"/>
      <c r="Q81" s="36"/>
      <c r="R81" s="36"/>
      <c r="S81" s="58" t="s">
        <v>372</v>
      </c>
      <c r="T81" s="58"/>
      <c r="U81" s="36"/>
    </row>
    <row r="82" spans="1:21" ht="15.75" thickBot="1">
      <c r="A82" s="12"/>
      <c r="B82" s="157"/>
      <c r="C82" s="49"/>
      <c r="D82" s="49"/>
      <c r="E82" s="47"/>
      <c r="F82" s="36"/>
      <c r="G82" s="49"/>
      <c r="H82" s="49"/>
      <c r="I82" s="47"/>
      <c r="J82" s="36"/>
      <c r="K82" s="111"/>
      <c r="L82" s="111"/>
      <c r="M82" s="47"/>
      <c r="N82" s="36"/>
      <c r="O82" s="49"/>
      <c r="P82" s="49"/>
      <c r="Q82" s="47"/>
      <c r="R82" s="36"/>
      <c r="S82" s="111"/>
      <c r="T82" s="111"/>
      <c r="U82" s="47"/>
    </row>
    <row r="83" spans="1:21">
      <c r="A83" s="12"/>
      <c r="B83" s="39" t="s">
        <v>152</v>
      </c>
      <c r="C83" s="66" t="s">
        <v>329</v>
      </c>
      <c r="D83" s="54">
        <v>741019</v>
      </c>
      <c r="E83" s="52"/>
      <c r="F83" s="41"/>
      <c r="G83" s="66" t="s">
        <v>329</v>
      </c>
      <c r="H83" s="54">
        <v>794798</v>
      </c>
      <c r="I83" s="52"/>
      <c r="J83" s="41"/>
      <c r="K83" s="66" t="s">
        <v>329</v>
      </c>
      <c r="L83" s="68" t="s">
        <v>372</v>
      </c>
      <c r="M83" s="52"/>
      <c r="N83" s="41"/>
      <c r="O83" s="66" t="s">
        <v>329</v>
      </c>
      <c r="P83" s="54">
        <v>793768</v>
      </c>
      <c r="Q83" s="52"/>
      <c r="R83" s="41"/>
      <c r="S83" s="66" t="s">
        <v>329</v>
      </c>
      <c r="T83" s="54">
        <v>1030</v>
      </c>
      <c r="U83" s="52"/>
    </row>
    <row r="84" spans="1:21" ht="15.75" thickBot="1">
      <c r="A84" s="12"/>
      <c r="B84" s="39"/>
      <c r="C84" s="67"/>
      <c r="D84" s="130"/>
      <c r="E84" s="70"/>
      <c r="F84" s="41"/>
      <c r="G84" s="67"/>
      <c r="H84" s="130"/>
      <c r="I84" s="70"/>
      <c r="J84" s="41"/>
      <c r="K84" s="67"/>
      <c r="L84" s="69"/>
      <c r="M84" s="70"/>
      <c r="N84" s="41"/>
      <c r="O84" s="67"/>
      <c r="P84" s="130"/>
      <c r="Q84" s="70"/>
      <c r="R84" s="41"/>
      <c r="S84" s="67"/>
      <c r="T84" s="130"/>
      <c r="U84" s="70"/>
    </row>
    <row r="85" spans="1:21" ht="15.75" thickTop="1">
      <c r="A85" s="12"/>
      <c r="B85" s="93" t="s">
        <v>248</v>
      </c>
      <c r="C85" s="93"/>
      <c r="D85" s="93"/>
      <c r="E85" s="93"/>
      <c r="F85" s="93"/>
      <c r="G85" s="93"/>
      <c r="H85" s="93"/>
      <c r="I85" s="93"/>
      <c r="J85" s="93"/>
      <c r="K85" s="93"/>
      <c r="L85" s="93"/>
      <c r="M85" s="93"/>
      <c r="N85" s="93"/>
      <c r="O85" s="93"/>
      <c r="P85" s="93"/>
      <c r="Q85" s="93"/>
      <c r="R85" s="93"/>
      <c r="S85" s="93"/>
      <c r="T85" s="93"/>
      <c r="U85" s="93"/>
    </row>
  </sheetData>
  <mergeCells count="516">
    <mergeCell ref="B52:U52"/>
    <mergeCell ref="B53:U53"/>
    <mergeCell ref="B85:U85"/>
    <mergeCell ref="U83:U84"/>
    <mergeCell ref="A1:A2"/>
    <mergeCell ref="B1:U1"/>
    <mergeCell ref="B2:U2"/>
    <mergeCell ref="B3:U3"/>
    <mergeCell ref="A4:A22"/>
    <mergeCell ref="B4:U4"/>
    <mergeCell ref="A23:A85"/>
    <mergeCell ref="B23:U23"/>
    <mergeCell ref="B24:U24"/>
    <mergeCell ref="O83:O84"/>
    <mergeCell ref="P83:P84"/>
    <mergeCell ref="Q83:Q84"/>
    <mergeCell ref="R83:R84"/>
    <mergeCell ref="S83:S84"/>
    <mergeCell ref="T83:T84"/>
    <mergeCell ref="I83:I84"/>
    <mergeCell ref="J83:J84"/>
    <mergeCell ref="K83:K84"/>
    <mergeCell ref="L83:L84"/>
    <mergeCell ref="M83:M84"/>
    <mergeCell ref="N83:N84"/>
    <mergeCell ref="R81:R82"/>
    <mergeCell ref="S81:T82"/>
    <mergeCell ref="U81:U82"/>
    <mergeCell ref="B83:B84"/>
    <mergeCell ref="C83:C84"/>
    <mergeCell ref="D83:D84"/>
    <mergeCell ref="E83:E84"/>
    <mergeCell ref="F83:F84"/>
    <mergeCell ref="G83:G84"/>
    <mergeCell ref="H83:H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2:R73"/>
    <mergeCell ref="S72:S73"/>
    <mergeCell ref="T72:T73"/>
    <mergeCell ref="U72:U73"/>
    <mergeCell ref="C74:E74"/>
    <mergeCell ref="G74:I74"/>
    <mergeCell ref="K74:M74"/>
    <mergeCell ref="O74:Q74"/>
    <mergeCell ref="S74:U74"/>
    <mergeCell ref="K72:K73"/>
    <mergeCell ref="L72:L73"/>
    <mergeCell ref="M72:M73"/>
    <mergeCell ref="N72:N73"/>
    <mergeCell ref="O72:P73"/>
    <mergeCell ref="Q72:Q73"/>
    <mergeCell ref="U70:U71"/>
    <mergeCell ref="B72:B73"/>
    <mergeCell ref="C72:C73"/>
    <mergeCell ref="D72:D73"/>
    <mergeCell ref="E72:E73"/>
    <mergeCell ref="F72:F73"/>
    <mergeCell ref="G72:G73"/>
    <mergeCell ref="H72:H73"/>
    <mergeCell ref="I72:I73"/>
    <mergeCell ref="J72:J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S58:U58"/>
    <mergeCell ref="C59:E59"/>
    <mergeCell ref="G59:I59"/>
    <mergeCell ref="K59:M59"/>
    <mergeCell ref="O59:Q59"/>
    <mergeCell ref="S59:U59"/>
    <mergeCell ref="B54:U54"/>
    <mergeCell ref="C56:E56"/>
    <mergeCell ref="G56:U56"/>
    <mergeCell ref="C57:E57"/>
    <mergeCell ref="G57:I57"/>
    <mergeCell ref="K57:U57"/>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S31:S32"/>
    <mergeCell ref="T31:T32"/>
    <mergeCell ref="U31:U32"/>
    <mergeCell ref="B33:B34"/>
    <mergeCell ref="C33:D34"/>
    <mergeCell ref="E33:E34"/>
    <mergeCell ref="F33:F34"/>
    <mergeCell ref="G33:H34"/>
    <mergeCell ref="I33:I34"/>
    <mergeCell ref="J33:J34"/>
    <mergeCell ref="M31:M32"/>
    <mergeCell ref="N31:N32"/>
    <mergeCell ref="O31:O32"/>
    <mergeCell ref="P31:P32"/>
    <mergeCell ref="Q31:Q32"/>
    <mergeCell ref="R31:R32"/>
    <mergeCell ref="G31:G32"/>
    <mergeCell ref="H31:H32"/>
    <mergeCell ref="I31:I32"/>
    <mergeCell ref="J31:J32"/>
    <mergeCell ref="K31:K32"/>
    <mergeCell ref="L31:L32"/>
    <mergeCell ref="C30:E30"/>
    <mergeCell ref="G30:I30"/>
    <mergeCell ref="K30:M30"/>
    <mergeCell ref="O30:Q30"/>
    <mergeCell ref="S30:U30"/>
    <mergeCell ref="B31:B32"/>
    <mergeCell ref="C31:C32"/>
    <mergeCell ref="D31:D32"/>
    <mergeCell ref="E31:E32"/>
    <mergeCell ref="F31:F32"/>
    <mergeCell ref="C28:E28"/>
    <mergeCell ref="G28:I28"/>
    <mergeCell ref="K28:U28"/>
    <mergeCell ref="C29:E29"/>
    <mergeCell ref="G29:I29"/>
    <mergeCell ref="K29:M29"/>
    <mergeCell ref="O29:Q29"/>
    <mergeCell ref="S29:U29"/>
    <mergeCell ref="N21:N22"/>
    <mergeCell ref="O21:O22"/>
    <mergeCell ref="P21:P22"/>
    <mergeCell ref="Q21:Q22"/>
    <mergeCell ref="B25:U25"/>
    <mergeCell ref="C27:E27"/>
    <mergeCell ref="G27:U27"/>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N14:N15"/>
    <mergeCell ref="O14:O15"/>
    <mergeCell ref="P14:P15"/>
    <mergeCell ref="Q14:Q15"/>
    <mergeCell ref="C16:E16"/>
    <mergeCell ref="G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C9:E9"/>
    <mergeCell ref="G9:I9"/>
    <mergeCell ref="K9:M9"/>
    <mergeCell ref="O9:Q9"/>
    <mergeCell ref="B10:B11"/>
    <mergeCell ref="C10:D11"/>
    <mergeCell ref="E10:E11"/>
    <mergeCell ref="F10:F11"/>
    <mergeCell ref="G10:H11"/>
    <mergeCell ref="I10:I11"/>
    <mergeCell ref="B5:Q5"/>
    <mergeCell ref="C7:E7"/>
    <mergeCell ref="G7:Q7"/>
    <mergeCell ref="C8:E8"/>
    <mergeCell ref="G8:I8"/>
    <mergeCell ref="K8:M8"/>
    <mergeCell ref="O8:Q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5"/>
  <sheetViews>
    <sheetView showGridLines="0" workbookViewId="0"/>
  </sheetViews>
  <sheetFormatPr defaultRowHeight="15"/>
  <cols>
    <col min="1" max="3" width="36.5703125" bestFit="1" customWidth="1"/>
    <col min="4" max="4" width="18.42578125" customWidth="1"/>
    <col min="5" max="5" width="22.28515625" customWidth="1"/>
    <col min="6" max="6" width="3.7109375" customWidth="1"/>
    <col min="7" max="7" width="4.85546875" customWidth="1"/>
    <col min="8" max="8" width="18.42578125" customWidth="1"/>
    <col min="9" max="9" width="22.28515625" customWidth="1"/>
    <col min="10" max="10" width="3.7109375" customWidth="1"/>
    <col min="11" max="11" width="4.85546875" customWidth="1"/>
    <col min="12" max="12" width="18.42578125" customWidth="1"/>
    <col min="13" max="13" width="22.28515625" customWidth="1"/>
    <col min="14" max="14" width="3.7109375" customWidth="1"/>
    <col min="15" max="15" width="4.85546875" customWidth="1"/>
    <col min="16" max="16" width="18.42578125" customWidth="1"/>
    <col min="17" max="17" width="22.28515625" customWidth="1"/>
    <col min="18" max="18" width="3.7109375" customWidth="1"/>
    <col min="19" max="19" width="22.28515625" customWidth="1"/>
  </cols>
  <sheetData>
    <row r="1" spans="1:19" ht="15" customHeight="1">
      <c r="A1" s="8" t="s">
        <v>1085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926</v>
      </c>
      <c r="B3" s="11"/>
      <c r="C3" s="11"/>
      <c r="D3" s="11"/>
      <c r="E3" s="11"/>
      <c r="F3" s="11"/>
      <c r="G3" s="11"/>
      <c r="H3" s="11"/>
      <c r="I3" s="11"/>
      <c r="J3" s="11"/>
      <c r="K3" s="11"/>
      <c r="L3" s="11"/>
      <c r="M3" s="11"/>
      <c r="N3" s="11"/>
      <c r="O3" s="11"/>
      <c r="P3" s="11"/>
      <c r="Q3" s="11"/>
      <c r="R3" s="11"/>
      <c r="S3" s="11"/>
    </row>
    <row r="4" spans="1:19">
      <c r="A4" s="12" t="s">
        <v>1086</v>
      </c>
      <c r="B4" s="93" t="s">
        <v>1087</v>
      </c>
      <c r="C4" s="93"/>
      <c r="D4" s="93"/>
      <c r="E4" s="93"/>
      <c r="F4" s="93"/>
      <c r="G4" s="93"/>
      <c r="H4" s="93"/>
      <c r="I4" s="93"/>
      <c r="J4" s="93"/>
      <c r="K4" s="93"/>
      <c r="L4" s="93"/>
      <c r="M4" s="93"/>
      <c r="N4" s="93"/>
      <c r="O4" s="93"/>
      <c r="P4" s="93"/>
      <c r="Q4" s="93"/>
      <c r="R4" s="93"/>
      <c r="S4" s="93"/>
    </row>
    <row r="5" spans="1:19">
      <c r="A5" s="12"/>
      <c r="B5" s="97"/>
      <c r="C5" s="97"/>
      <c r="D5" s="97"/>
      <c r="E5" s="97"/>
      <c r="F5" s="97"/>
      <c r="G5" s="97"/>
      <c r="H5" s="97"/>
      <c r="I5" s="97"/>
      <c r="J5" s="97"/>
      <c r="K5" s="97"/>
      <c r="L5" s="97"/>
      <c r="M5" s="97"/>
      <c r="N5" s="97"/>
      <c r="O5" s="97"/>
      <c r="P5" s="97"/>
      <c r="Q5" s="97"/>
      <c r="R5" s="97"/>
      <c r="S5" s="97"/>
    </row>
    <row r="6" spans="1:19">
      <c r="A6" s="12"/>
      <c r="B6" s="20"/>
      <c r="C6" s="20"/>
      <c r="D6" s="20"/>
      <c r="E6" s="20"/>
      <c r="F6" s="20"/>
      <c r="G6" s="20"/>
      <c r="H6" s="20"/>
      <c r="I6" s="20"/>
      <c r="J6" s="20"/>
      <c r="K6" s="20"/>
      <c r="L6" s="20"/>
      <c r="M6" s="20"/>
      <c r="N6" s="20"/>
      <c r="O6" s="20"/>
      <c r="P6" s="20"/>
      <c r="Q6" s="20"/>
    </row>
    <row r="7" spans="1:19">
      <c r="A7" s="12"/>
      <c r="B7" s="16"/>
      <c r="C7" s="16"/>
      <c r="D7" s="16"/>
      <c r="E7" s="16"/>
      <c r="F7" s="16"/>
      <c r="G7" s="16"/>
      <c r="H7" s="16"/>
      <c r="I7" s="16"/>
      <c r="J7" s="16"/>
      <c r="K7" s="16"/>
      <c r="L7" s="16"/>
      <c r="M7" s="16"/>
      <c r="N7" s="16"/>
      <c r="O7" s="16"/>
      <c r="P7" s="16"/>
      <c r="Q7" s="16"/>
    </row>
    <row r="8" spans="1:19">
      <c r="A8" s="12"/>
      <c r="B8" s="41"/>
      <c r="C8" s="99" t="s">
        <v>930</v>
      </c>
      <c r="D8" s="99"/>
      <c r="E8" s="99"/>
      <c r="F8" s="41"/>
      <c r="G8" s="99" t="s">
        <v>932</v>
      </c>
      <c r="H8" s="99"/>
      <c r="I8" s="99"/>
      <c r="J8" s="41"/>
      <c r="K8" s="99" t="s">
        <v>933</v>
      </c>
      <c r="L8" s="99"/>
      <c r="M8" s="99"/>
      <c r="N8" s="41"/>
      <c r="O8" s="99" t="s">
        <v>934</v>
      </c>
      <c r="P8" s="99"/>
      <c r="Q8" s="99"/>
    </row>
    <row r="9" spans="1:19" ht="15.75" thickBot="1">
      <c r="A9" s="12"/>
      <c r="B9" s="41"/>
      <c r="C9" s="32" t="s">
        <v>931</v>
      </c>
      <c r="D9" s="32"/>
      <c r="E9" s="32"/>
      <c r="F9" s="41"/>
      <c r="G9" s="32" t="s">
        <v>931</v>
      </c>
      <c r="H9" s="32"/>
      <c r="I9" s="32"/>
      <c r="J9" s="41"/>
      <c r="K9" s="32" t="s">
        <v>931</v>
      </c>
      <c r="L9" s="32"/>
      <c r="M9" s="32"/>
      <c r="N9" s="41"/>
      <c r="O9" s="32" t="s">
        <v>931</v>
      </c>
      <c r="P9" s="32"/>
      <c r="Q9" s="32"/>
    </row>
    <row r="10" spans="1:19">
      <c r="A10" s="12"/>
      <c r="B10" s="213" t="s">
        <v>935</v>
      </c>
      <c r="C10" s="37"/>
      <c r="D10" s="37"/>
      <c r="E10" s="37"/>
      <c r="F10" s="24"/>
      <c r="G10" s="37"/>
      <c r="H10" s="37"/>
      <c r="I10" s="37"/>
      <c r="J10" s="24"/>
      <c r="K10" s="37"/>
      <c r="L10" s="37"/>
      <c r="M10" s="37"/>
      <c r="N10" s="24"/>
      <c r="O10" s="37"/>
      <c r="P10" s="37"/>
      <c r="Q10" s="37"/>
    </row>
    <row r="11" spans="1:19">
      <c r="A11" s="12"/>
      <c r="B11" s="119" t="s">
        <v>871</v>
      </c>
      <c r="C11" s="39" t="s">
        <v>329</v>
      </c>
      <c r="D11" s="56">
        <v>284635</v>
      </c>
      <c r="E11" s="41"/>
      <c r="F11" s="41"/>
      <c r="G11" s="39" t="s">
        <v>329</v>
      </c>
      <c r="H11" s="56">
        <v>253608</v>
      </c>
      <c r="I11" s="41"/>
      <c r="J11" s="41"/>
      <c r="K11" s="39" t="s">
        <v>329</v>
      </c>
      <c r="L11" s="56">
        <v>267010</v>
      </c>
      <c r="M11" s="41"/>
      <c r="N11" s="41"/>
      <c r="O11" s="39" t="s">
        <v>329</v>
      </c>
      <c r="P11" s="56">
        <v>289443</v>
      </c>
      <c r="Q11" s="41"/>
    </row>
    <row r="12" spans="1:19">
      <c r="A12" s="12"/>
      <c r="B12" s="119"/>
      <c r="C12" s="39"/>
      <c r="D12" s="56"/>
      <c r="E12" s="41"/>
      <c r="F12" s="41"/>
      <c r="G12" s="39"/>
      <c r="H12" s="56"/>
      <c r="I12" s="41"/>
      <c r="J12" s="41"/>
      <c r="K12" s="39"/>
      <c r="L12" s="56"/>
      <c r="M12" s="41"/>
      <c r="N12" s="41"/>
      <c r="O12" s="39"/>
      <c r="P12" s="56"/>
      <c r="Q12" s="41"/>
    </row>
    <row r="13" spans="1:19">
      <c r="A13" s="12"/>
      <c r="B13" s="120" t="s">
        <v>936</v>
      </c>
      <c r="C13" s="45">
        <v>132162</v>
      </c>
      <c r="D13" s="45"/>
      <c r="E13" s="36"/>
      <c r="F13" s="36"/>
      <c r="G13" s="45">
        <v>112359</v>
      </c>
      <c r="H13" s="45"/>
      <c r="I13" s="36"/>
      <c r="J13" s="36"/>
      <c r="K13" s="45">
        <v>122907</v>
      </c>
      <c r="L13" s="45"/>
      <c r="M13" s="36"/>
      <c r="N13" s="36"/>
      <c r="O13" s="45">
        <v>137718</v>
      </c>
      <c r="P13" s="45"/>
      <c r="Q13" s="36"/>
    </row>
    <row r="14" spans="1:19">
      <c r="A14" s="12"/>
      <c r="B14" s="120"/>
      <c r="C14" s="45"/>
      <c r="D14" s="45"/>
      <c r="E14" s="36"/>
      <c r="F14" s="36"/>
      <c r="G14" s="45"/>
      <c r="H14" s="45"/>
      <c r="I14" s="36"/>
      <c r="J14" s="36"/>
      <c r="K14" s="45"/>
      <c r="L14" s="45"/>
      <c r="M14" s="36"/>
      <c r="N14" s="36"/>
      <c r="O14" s="45"/>
      <c r="P14" s="45"/>
      <c r="Q14" s="36"/>
    </row>
    <row r="15" spans="1:19">
      <c r="A15" s="12"/>
      <c r="B15" s="119" t="s">
        <v>937</v>
      </c>
      <c r="C15" s="56">
        <v>152473</v>
      </c>
      <c r="D15" s="56"/>
      <c r="E15" s="41"/>
      <c r="F15" s="41"/>
      <c r="G15" s="56">
        <v>141249</v>
      </c>
      <c r="H15" s="56"/>
      <c r="I15" s="41"/>
      <c r="J15" s="41"/>
      <c r="K15" s="56">
        <v>144103</v>
      </c>
      <c r="L15" s="56"/>
      <c r="M15" s="41"/>
      <c r="N15" s="41"/>
      <c r="O15" s="56">
        <v>151725</v>
      </c>
      <c r="P15" s="56"/>
      <c r="Q15" s="41"/>
    </row>
    <row r="16" spans="1:19">
      <c r="A16" s="12"/>
      <c r="B16" s="119"/>
      <c r="C16" s="56"/>
      <c r="D16" s="56"/>
      <c r="E16" s="41"/>
      <c r="F16" s="41"/>
      <c r="G16" s="56"/>
      <c r="H16" s="56"/>
      <c r="I16" s="41"/>
      <c r="J16" s="41"/>
      <c r="K16" s="56"/>
      <c r="L16" s="56"/>
      <c r="M16" s="41"/>
      <c r="N16" s="41"/>
      <c r="O16" s="56"/>
      <c r="P16" s="56"/>
      <c r="Q16" s="41"/>
    </row>
    <row r="17" spans="1:17">
      <c r="A17" s="12"/>
      <c r="B17" s="71" t="s">
        <v>938</v>
      </c>
      <c r="C17" s="45">
        <v>3237</v>
      </c>
      <c r="D17" s="45"/>
      <c r="E17" s="36"/>
      <c r="F17" s="36"/>
      <c r="G17" s="57" t="s">
        <v>939</v>
      </c>
      <c r="H17" s="57"/>
      <c r="I17" s="71" t="s">
        <v>331</v>
      </c>
      <c r="J17" s="36"/>
      <c r="K17" s="57" t="s">
        <v>940</v>
      </c>
      <c r="L17" s="57"/>
      <c r="M17" s="71" t="s">
        <v>331</v>
      </c>
      <c r="N17" s="36"/>
      <c r="O17" s="45">
        <v>7492</v>
      </c>
      <c r="P17" s="45"/>
      <c r="Q17" s="36"/>
    </row>
    <row r="18" spans="1:17">
      <c r="A18" s="12"/>
      <c r="B18" s="71"/>
      <c r="C18" s="45"/>
      <c r="D18" s="45"/>
      <c r="E18" s="36"/>
      <c r="F18" s="36"/>
      <c r="G18" s="57"/>
      <c r="H18" s="57"/>
      <c r="I18" s="71"/>
      <c r="J18" s="36"/>
      <c r="K18" s="57"/>
      <c r="L18" s="57"/>
      <c r="M18" s="71"/>
      <c r="N18" s="36"/>
      <c r="O18" s="45"/>
      <c r="P18" s="45"/>
      <c r="Q18" s="36"/>
    </row>
    <row r="19" spans="1:17">
      <c r="A19" s="12"/>
      <c r="B19" s="39" t="s">
        <v>941</v>
      </c>
      <c r="C19" s="56">
        <v>42500</v>
      </c>
      <c r="D19" s="56"/>
      <c r="E19" s="41"/>
      <c r="F19" s="41"/>
      <c r="G19" s="56">
        <v>32717</v>
      </c>
      <c r="H19" s="56"/>
      <c r="I19" s="41"/>
      <c r="J19" s="41"/>
      <c r="K19" s="56">
        <v>19286</v>
      </c>
      <c r="L19" s="56"/>
      <c r="M19" s="41"/>
      <c r="N19" s="41"/>
      <c r="O19" s="56">
        <v>14522</v>
      </c>
      <c r="P19" s="56"/>
      <c r="Q19" s="41"/>
    </row>
    <row r="20" spans="1:17">
      <c r="A20" s="12"/>
      <c r="B20" s="39"/>
      <c r="C20" s="56"/>
      <c r="D20" s="56"/>
      <c r="E20" s="41"/>
      <c r="F20" s="41"/>
      <c r="G20" s="56"/>
      <c r="H20" s="56"/>
      <c r="I20" s="41"/>
      <c r="J20" s="41"/>
      <c r="K20" s="56"/>
      <c r="L20" s="56"/>
      <c r="M20" s="41"/>
      <c r="N20" s="41"/>
      <c r="O20" s="56"/>
      <c r="P20" s="56"/>
      <c r="Q20" s="41"/>
    </row>
    <row r="21" spans="1:17">
      <c r="A21" s="12"/>
      <c r="B21" s="215" t="s">
        <v>164</v>
      </c>
      <c r="C21" s="45">
        <v>45737</v>
      </c>
      <c r="D21" s="45"/>
      <c r="E21" s="36"/>
      <c r="F21" s="36"/>
      <c r="G21" s="45">
        <v>20971</v>
      </c>
      <c r="H21" s="45"/>
      <c r="I21" s="36"/>
      <c r="J21" s="36"/>
      <c r="K21" s="45">
        <v>9916</v>
      </c>
      <c r="L21" s="45"/>
      <c r="M21" s="36"/>
      <c r="N21" s="36"/>
      <c r="O21" s="45">
        <v>22014</v>
      </c>
      <c r="P21" s="45"/>
      <c r="Q21" s="36"/>
    </row>
    <row r="22" spans="1:17">
      <c r="A22" s="12"/>
      <c r="B22" s="215"/>
      <c r="C22" s="45"/>
      <c r="D22" s="45"/>
      <c r="E22" s="36"/>
      <c r="F22" s="36"/>
      <c r="G22" s="45"/>
      <c r="H22" s="45"/>
      <c r="I22" s="36"/>
      <c r="J22" s="36"/>
      <c r="K22" s="45"/>
      <c r="L22" s="45"/>
      <c r="M22" s="36"/>
      <c r="N22" s="36"/>
      <c r="O22" s="45"/>
      <c r="P22" s="45"/>
      <c r="Q22" s="36"/>
    </row>
    <row r="23" spans="1:17">
      <c r="A23" s="12"/>
      <c r="B23" s="216" t="s">
        <v>942</v>
      </c>
      <c r="C23" s="39" t="s">
        <v>329</v>
      </c>
      <c r="D23" s="40">
        <v>0.11</v>
      </c>
      <c r="E23" s="41"/>
      <c r="F23" s="41"/>
      <c r="G23" s="39" t="s">
        <v>329</v>
      </c>
      <c r="H23" s="40" t="s">
        <v>943</v>
      </c>
      <c r="I23" s="39" t="s">
        <v>331</v>
      </c>
      <c r="J23" s="41"/>
      <c r="K23" s="39" t="s">
        <v>329</v>
      </c>
      <c r="L23" s="40" t="s">
        <v>944</v>
      </c>
      <c r="M23" s="39" t="s">
        <v>331</v>
      </c>
      <c r="N23" s="41"/>
      <c r="O23" s="39" t="s">
        <v>329</v>
      </c>
      <c r="P23" s="40">
        <v>0.26</v>
      </c>
      <c r="Q23" s="41"/>
    </row>
    <row r="24" spans="1:17">
      <c r="A24" s="12"/>
      <c r="B24" s="216"/>
      <c r="C24" s="39"/>
      <c r="D24" s="40"/>
      <c r="E24" s="41"/>
      <c r="F24" s="41"/>
      <c r="G24" s="39"/>
      <c r="H24" s="40"/>
      <c r="I24" s="39"/>
      <c r="J24" s="41"/>
      <c r="K24" s="39"/>
      <c r="L24" s="40"/>
      <c r="M24" s="39"/>
      <c r="N24" s="41"/>
      <c r="O24" s="39"/>
      <c r="P24" s="40"/>
      <c r="Q24" s="41"/>
    </row>
    <row r="25" spans="1:17">
      <c r="A25" s="12"/>
      <c r="B25" s="217" t="s">
        <v>945</v>
      </c>
      <c r="C25" s="71" t="s">
        <v>329</v>
      </c>
      <c r="D25" s="57">
        <v>1.44</v>
      </c>
      <c r="E25" s="36"/>
      <c r="F25" s="36"/>
      <c r="G25" s="71" t="s">
        <v>329</v>
      </c>
      <c r="H25" s="57">
        <v>1.1200000000000001</v>
      </c>
      <c r="I25" s="36"/>
      <c r="J25" s="36"/>
      <c r="K25" s="71" t="s">
        <v>329</v>
      </c>
      <c r="L25" s="57">
        <v>0.66</v>
      </c>
      <c r="M25" s="36"/>
      <c r="N25" s="36"/>
      <c r="O25" s="71" t="s">
        <v>329</v>
      </c>
      <c r="P25" s="57">
        <v>0.5</v>
      </c>
      <c r="Q25" s="36"/>
    </row>
    <row r="26" spans="1:17">
      <c r="A26" s="12"/>
      <c r="B26" s="217"/>
      <c r="C26" s="71"/>
      <c r="D26" s="57"/>
      <c r="E26" s="36"/>
      <c r="F26" s="36"/>
      <c r="G26" s="71"/>
      <c r="H26" s="57"/>
      <c r="I26" s="36"/>
      <c r="J26" s="36"/>
      <c r="K26" s="71"/>
      <c r="L26" s="57"/>
      <c r="M26" s="36"/>
      <c r="N26" s="36"/>
      <c r="O26" s="71"/>
      <c r="P26" s="57"/>
      <c r="Q26" s="36"/>
    </row>
    <row r="27" spans="1:17">
      <c r="A27" s="12"/>
      <c r="B27" s="39" t="s">
        <v>946</v>
      </c>
      <c r="C27" s="39" t="s">
        <v>329</v>
      </c>
      <c r="D27" s="40">
        <v>1.55</v>
      </c>
      <c r="E27" s="41"/>
      <c r="F27" s="41"/>
      <c r="G27" s="39" t="s">
        <v>329</v>
      </c>
      <c r="H27" s="40">
        <v>0.72</v>
      </c>
      <c r="I27" s="41"/>
      <c r="J27" s="41"/>
      <c r="K27" s="39" t="s">
        <v>329</v>
      </c>
      <c r="L27" s="40">
        <v>0.34</v>
      </c>
      <c r="M27" s="41"/>
      <c r="N27" s="41"/>
      <c r="O27" s="39" t="s">
        <v>329</v>
      </c>
      <c r="P27" s="40">
        <v>0.75</v>
      </c>
      <c r="Q27" s="41"/>
    </row>
    <row r="28" spans="1:17">
      <c r="A28" s="12"/>
      <c r="B28" s="39"/>
      <c r="C28" s="39"/>
      <c r="D28" s="40"/>
      <c r="E28" s="41"/>
      <c r="F28" s="41"/>
      <c r="G28" s="39"/>
      <c r="H28" s="40"/>
      <c r="I28" s="41"/>
      <c r="J28" s="41"/>
      <c r="K28" s="39"/>
      <c r="L28" s="40"/>
      <c r="M28" s="41"/>
      <c r="N28" s="41"/>
      <c r="O28" s="39"/>
      <c r="P28" s="40"/>
      <c r="Q28" s="41"/>
    </row>
    <row r="29" spans="1:17">
      <c r="A29" s="12"/>
      <c r="B29" s="120" t="s">
        <v>947</v>
      </c>
      <c r="C29" s="45">
        <v>29500</v>
      </c>
      <c r="D29" s="45"/>
      <c r="E29" s="36"/>
      <c r="F29" s="36"/>
      <c r="G29" s="45">
        <v>29256</v>
      </c>
      <c r="H29" s="45"/>
      <c r="I29" s="36"/>
      <c r="J29" s="36"/>
      <c r="K29" s="45">
        <v>29312</v>
      </c>
      <c r="L29" s="45"/>
      <c r="M29" s="36"/>
      <c r="N29" s="36"/>
      <c r="O29" s="45">
        <v>29284</v>
      </c>
      <c r="P29" s="45"/>
      <c r="Q29" s="36"/>
    </row>
    <row r="30" spans="1:17">
      <c r="A30" s="12"/>
      <c r="B30" s="120"/>
      <c r="C30" s="45"/>
      <c r="D30" s="45"/>
      <c r="E30" s="36"/>
      <c r="F30" s="36"/>
      <c r="G30" s="45"/>
      <c r="H30" s="45"/>
      <c r="I30" s="36"/>
      <c r="J30" s="36"/>
      <c r="K30" s="45"/>
      <c r="L30" s="45"/>
      <c r="M30" s="36"/>
      <c r="N30" s="36"/>
      <c r="O30" s="45"/>
      <c r="P30" s="45"/>
      <c r="Q30" s="36"/>
    </row>
    <row r="31" spans="1:17">
      <c r="A31" s="12"/>
      <c r="B31" s="214" t="s">
        <v>948</v>
      </c>
      <c r="C31" s="41"/>
      <c r="D31" s="41"/>
      <c r="E31" s="41"/>
      <c r="F31" s="22"/>
      <c r="G31" s="41"/>
      <c r="H31" s="41"/>
      <c r="I31" s="41"/>
      <c r="J31" s="22"/>
      <c r="K31" s="41"/>
      <c r="L31" s="41"/>
      <c r="M31" s="41"/>
      <c r="N31" s="22"/>
      <c r="O31" s="41"/>
      <c r="P31" s="41"/>
      <c r="Q31" s="41"/>
    </row>
    <row r="32" spans="1:17">
      <c r="A32" s="12"/>
      <c r="B32" s="128" t="s">
        <v>871</v>
      </c>
      <c r="C32" s="78" t="s">
        <v>329</v>
      </c>
      <c r="D32" s="48">
        <v>285797</v>
      </c>
      <c r="E32" s="36"/>
      <c r="F32" s="36"/>
      <c r="G32" s="78" t="s">
        <v>329</v>
      </c>
      <c r="H32" s="48">
        <v>234219</v>
      </c>
      <c r="I32" s="36"/>
      <c r="J32" s="36"/>
      <c r="K32" s="78" t="s">
        <v>329</v>
      </c>
      <c r="L32" s="48">
        <v>239424</v>
      </c>
      <c r="M32" s="36"/>
      <c r="N32" s="36"/>
      <c r="O32" s="78" t="s">
        <v>329</v>
      </c>
      <c r="P32" s="48">
        <v>271046</v>
      </c>
      <c r="Q32" s="36"/>
    </row>
    <row r="33" spans="1:17">
      <c r="A33" s="12"/>
      <c r="B33" s="128"/>
      <c r="C33" s="78"/>
      <c r="D33" s="48"/>
      <c r="E33" s="36"/>
      <c r="F33" s="36"/>
      <c r="G33" s="78"/>
      <c r="H33" s="48"/>
      <c r="I33" s="36"/>
      <c r="J33" s="36"/>
      <c r="K33" s="78"/>
      <c r="L33" s="48"/>
      <c r="M33" s="36"/>
      <c r="N33" s="36"/>
      <c r="O33" s="78"/>
      <c r="P33" s="48"/>
      <c r="Q33" s="36"/>
    </row>
    <row r="34" spans="1:17">
      <c r="A34" s="12"/>
      <c r="B34" s="129" t="s">
        <v>936</v>
      </c>
      <c r="C34" s="43">
        <v>128113</v>
      </c>
      <c r="D34" s="43"/>
      <c r="E34" s="41"/>
      <c r="F34" s="41"/>
      <c r="G34" s="43">
        <v>96073</v>
      </c>
      <c r="H34" s="43"/>
      <c r="I34" s="41"/>
      <c r="J34" s="41"/>
      <c r="K34" s="43">
        <v>101138</v>
      </c>
      <c r="L34" s="43"/>
      <c r="M34" s="41"/>
      <c r="N34" s="41"/>
      <c r="O34" s="43">
        <v>118648</v>
      </c>
      <c r="P34" s="43"/>
      <c r="Q34" s="41"/>
    </row>
    <row r="35" spans="1:17">
      <c r="A35" s="12"/>
      <c r="B35" s="129"/>
      <c r="C35" s="43"/>
      <c r="D35" s="43"/>
      <c r="E35" s="41"/>
      <c r="F35" s="41"/>
      <c r="G35" s="43"/>
      <c r="H35" s="43"/>
      <c r="I35" s="41"/>
      <c r="J35" s="41"/>
      <c r="K35" s="43"/>
      <c r="L35" s="43"/>
      <c r="M35" s="41"/>
      <c r="N35" s="41"/>
      <c r="O35" s="43"/>
      <c r="P35" s="43"/>
      <c r="Q35" s="41"/>
    </row>
    <row r="36" spans="1:17">
      <c r="A36" s="12"/>
      <c r="B36" s="128" t="s">
        <v>937</v>
      </c>
      <c r="C36" s="48">
        <v>157684</v>
      </c>
      <c r="D36" s="48"/>
      <c r="E36" s="36"/>
      <c r="F36" s="36"/>
      <c r="G36" s="48">
        <v>138146</v>
      </c>
      <c r="H36" s="48"/>
      <c r="I36" s="36"/>
      <c r="J36" s="36"/>
      <c r="K36" s="48">
        <v>138286</v>
      </c>
      <c r="L36" s="48"/>
      <c r="M36" s="36"/>
      <c r="N36" s="36"/>
      <c r="O36" s="48">
        <v>152398</v>
      </c>
      <c r="P36" s="48"/>
      <c r="Q36" s="36"/>
    </row>
    <row r="37" spans="1:17">
      <c r="A37" s="12"/>
      <c r="B37" s="128"/>
      <c r="C37" s="48"/>
      <c r="D37" s="48"/>
      <c r="E37" s="36"/>
      <c r="F37" s="36"/>
      <c r="G37" s="48"/>
      <c r="H37" s="48"/>
      <c r="I37" s="36"/>
      <c r="J37" s="36"/>
      <c r="K37" s="48"/>
      <c r="L37" s="48"/>
      <c r="M37" s="36"/>
      <c r="N37" s="36"/>
      <c r="O37" s="48"/>
      <c r="P37" s="48"/>
      <c r="Q37" s="36"/>
    </row>
    <row r="38" spans="1:17">
      <c r="A38" s="12"/>
      <c r="B38" s="42" t="s">
        <v>949</v>
      </c>
      <c r="C38" s="43">
        <v>19346</v>
      </c>
      <c r="D38" s="43"/>
      <c r="E38" s="41"/>
      <c r="F38" s="41"/>
      <c r="G38" s="43">
        <v>4960</v>
      </c>
      <c r="H38" s="43"/>
      <c r="I38" s="41"/>
      <c r="J38" s="41"/>
      <c r="K38" s="43">
        <v>27567</v>
      </c>
      <c r="L38" s="43"/>
      <c r="M38" s="41"/>
      <c r="N38" s="41"/>
      <c r="O38" s="43">
        <v>7309</v>
      </c>
      <c r="P38" s="43"/>
      <c r="Q38" s="41"/>
    </row>
    <row r="39" spans="1:17">
      <c r="A39" s="12"/>
      <c r="B39" s="42"/>
      <c r="C39" s="43"/>
      <c r="D39" s="43"/>
      <c r="E39" s="41"/>
      <c r="F39" s="41"/>
      <c r="G39" s="43"/>
      <c r="H39" s="43"/>
      <c r="I39" s="41"/>
      <c r="J39" s="41"/>
      <c r="K39" s="43"/>
      <c r="L39" s="43"/>
      <c r="M39" s="41"/>
      <c r="N39" s="41"/>
      <c r="O39" s="43"/>
      <c r="P39" s="43"/>
      <c r="Q39" s="41"/>
    </row>
    <row r="40" spans="1:17">
      <c r="A40" s="12"/>
      <c r="B40" s="78" t="s">
        <v>950</v>
      </c>
      <c r="C40" s="48">
        <v>24580</v>
      </c>
      <c r="D40" s="48"/>
      <c r="E40" s="36"/>
      <c r="F40" s="36"/>
      <c r="G40" s="48">
        <v>20172</v>
      </c>
      <c r="H40" s="48"/>
      <c r="I40" s="36"/>
      <c r="J40" s="36"/>
      <c r="K40" s="48">
        <v>18619</v>
      </c>
      <c r="L40" s="48"/>
      <c r="M40" s="36"/>
      <c r="N40" s="36"/>
      <c r="O40" s="48">
        <v>19975</v>
      </c>
      <c r="P40" s="48"/>
      <c r="Q40" s="36"/>
    </row>
    <row r="41" spans="1:17">
      <c r="A41" s="12"/>
      <c r="B41" s="78"/>
      <c r="C41" s="48"/>
      <c r="D41" s="48"/>
      <c r="E41" s="36"/>
      <c r="F41" s="36"/>
      <c r="G41" s="48"/>
      <c r="H41" s="48"/>
      <c r="I41" s="36"/>
      <c r="J41" s="36"/>
      <c r="K41" s="48"/>
      <c r="L41" s="48"/>
      <c r="M41" s="36"/>
      <c r="N41" s="36"/>
      <c r="O41" s="48"/>
      <c r="P41" s="48"/>
      <c r="Q41" s="36"/>
    </row>
    <row r="42" spans="1:17">
      <c r="A42" s="12"/>
      <c r="B42" s="218" t="s">
        <v>164</v>
      </c>
      <c r="C42" s="43">
        <v>43926</v>
      </c>
      <c r="D42" s="43"/>
      <c r="E42" s="41"/>
      <c r="F42" s="41"/>
      <c r="G42" s="43">
        <v>25132</v>
      </c>
      <c r="H42" s="43"/>
      <c r="I42" s="41"/>
      <c r="J42" s="41"/>
      <c r="K42" s="43">
        <v>46186</v>
      </c>
      <c r="L42" s="43"/>
      <c r="M42" s="41"/>
      <c r="N42" s="41"/>
      <c r="O42" s="43">
        <v>27284</v>
      </c>
      <c r="P42" s="43"/>
      <c r="Q42" s="41"/>
    </row>
    <row r="43" spans="1:17">
      <c r="A43" s="12"/>
      <c r="B43" s="218"/>
      <c r="C43" s="43"/>
      <c r="D43" s="43"/>
      <c r="E43" s="41"/>
      <c r="F43" s="41"/>
      <c r="G43" s="43"/>
      <c r="H43" s="43"/>
      <c r="I43" s="41"/>
      <c r="J43" s="41"/>
      <c r="K43" s="43"/>
      <c r="L43" s="43"/>
      <c r="M43" s="41"/>
      <c r="N43" s="41"/>
      <c r="O43" s="43"/>
      <c r="P43" s="43"/>
      <c r="Q43" s="41"/>
    </row>
    <row r="44" spans="1:17">
      <c r="A44" s="12"/>
      <c r="B44" s="110" t="s">
        <v>951</v>
      </c>
      <c r="C44" s="78" t="s">
        <v>329</v>
      </c>
      <c r="D44" s="58">
        <v>0.62</v>
      </c>
      <c r="E44" s="36"/>
      <c r="F44" s="36"/>
      <c r="G44" s="78" t="s">
        <v>329</v>
      </c>
      <c r="H44" s="58">
        <v>0.16</v>
      </c>
      <c r="I44" s="36"/>
      <c r="J44" s="36"/>
      <c r="K44" s="78" t="s">
        <v>329</v>
      </c>
      <c r="L44" s="58">
        <v>0.91</v>
      </c>
      <c r="M44" s="36"/>
      <c r="N44" s="36"/>
      <c r="O44" s="78" t="s">
        <v>329</v>
      </c>
      <c r="P44" s="58">
        <v>0.24</v>
      </c>
      <c r="Q44" s="36"/>
    </row>
    <row r="45" spans="1:17">
      <c r="A45" s="12"/>
      <c r="B45" s="110"/>
      <c r="C45" s="78"/>
      <c r="D45" s="58"/>
      <c r="E45" s="36"/>
      <c r="F45" s="36"/>
      <c r="G45" s="78"/>
      <c r="H45" s="58"/>
      <c r="I45" s="36"/>
      <c r="J45" s="36"/>
      <c r="K45" s="78"/>
      <c r="L45" s="58"/>
      <c r="M45" s="36"/>
      <c r="N45" s="36"/>
      <c r="O45" s="78"/>
      <c r="P45" s="58"/>
      <c r="Q45" s="36"/>
    </row>
    <row r="46" spans="1:17">
      <c r="A46" s="12"/>
      <c r="B46" s="106" t="s">
        <v>945</v>
      </c>
      <c r="C46" s="42" t="s">
        <v>329</v>
      </c>
      <c r="D46" s="88">
        <v>0.78</v>
      </c>
      <c r="E46" s="41"/>
      <c r="F46" s="41"/>
      <c r="G46" s="42" t="s">
        <v>329</v>
      </c>
      <c r="H46" s="88">
        <v>0.65</v>
      </c>
      <c r="I46" s="41"/>
      <c r="J46" s="41"/>
      <c r="K46" s="42" t="s">
        <v>329</v>
      </c>
      <c r="L46" s="88">
        <v>0.61</v>
      </c>
      <c r="M46" s="41"/>
      <c r="N46" s="41"/>
      <c r="O46" s="42" t="s">
        <v>329</v>
      </c>
      <c r="P46" s="88">
        <v>0.67</v>
      </c>
      <c r="Q46" s="41"/>
    </row>
    <row r="47" spans="1:17">
      <c r="A47" s="12"/>
      <c r="B47" s="106"/>
      <c r="C47" s="42"/>
      <c r="D47" s="88"/>
      <c r="E47" s="41"/>
      <c r="F47" s="41"/>
      <c r="G47" s="42"/>
      <c r="H47" s="88"/>
      <c r="I47" s="41"/>
      <c r="J47" s="41"/>
      <c r="K47" s="42"/>
      <c r="L47" s="88"/>
      <c r="M47" s="41"/>
      <c r="N47" s="41"/>
      <c r="O47" s="42"/>
      <c r="P47" s="88"/>
      <c r="Q47" s="41"/>
    </row>
    <row r="48" spans="1:17">
      <c r="A48" s="12"/>
      <c r="B48" s="78" t="s">
        <v>946</v>
      </c>
      <c r="C48" s="78" t="s">
        <v>329</v>
      </c>
      <c r="D48" s="58">
        <v>1.4</v>
      </c>
      <c r="E48" s="36"/>
      <c r="F48" s="36"/>
      <c r="G48" s="78" t="s">
        <v>329</v>
      </c>
      <c r="H48" s="58">
        <v>0.81</v>
      </c>
      <c r="I48" s="36"/>
      <c r="J48" s="36"/>
      <c r="K48" s="78" t="s">
        <v>329</v>
      </c>
      <c r="L48" s="58">
        <v>1.52</v>
      </c>
      <c r="M48" s="36"/>
      <c r="N48" s="36"/>
      <c r="O48" s="78" t="s">
        <v>329</v>
      </c>
      <c r="P48" s="58">
        <v>0.91</v>
      </c>
      <c r="Q48" s="36"/>
    </row>
    <row r="49" spans="1:19">
      <c r="A49" s="12"/>
      <c r="B49" s="78"/>
      <c r="C49" s="78"/>
      <c r="D49" s="58"/>
      <c r="E49" s="36"/>
      <c r="F49" s="36"/>
      <c r="G49" s="78"/>
      <c r="H49" s="58"/>
      <c r="I49" s="36"/>
      <c r="J49" s="36"/>
      <c r="K49" s="78"/>
      <c r="L49" s="58"/>
      <c r="M49" s="36"/>
      <c r="N49" s="36"/>
      <c r="O49" s="78"/>
      <c r="P49" s="58"/>
      <c r="Q49" s="36"/>
    </row>
    <row r="50" spans="1:19">
      <c r="A50" s="12"/>
      <c r="B50" s="129" t="s">
        <v>947</v>
      </c>
      <c r="C50" s="43">
        <v>31371</v>
      </c>
      <c r="D50" s="43"/>
      <c r="E50" s="41"/>
      <c r="F50" s="41"/>
      <c r="G50" s="43">
        <v>30845</v>
      </c>
      <c r="H50" s="43"/>
      <c r="I50" s="41"/>
      <c r="J50" s="41"/>
      <c r="K50" s="43">
        <v>30379</v>
      </c>
      <c r="L50" s="43"/>
      <c r="M50" s="41"/>
      <c r="N50" s="41"/>
      <c r="O50" s="43">
        <v>29968</v>
      </c>
      <c r="P50" s="43"/>
      <c r="Q50" s="41"/>
    </row>
    <row r="51" spans="1:19" ht="15.75" thickBot="1">
      <c r="A51" s="12"/>
      <c r="B51" s="219"/>
      <c r="C51" s="43"/>
      <c r="D51" s="43"/>
      <c r="E51" s="41"/>
      <c r="F51" s="41"/>
      <c r="G51" s="43"/>
      <c r="H51" s="43"/>
      <c r="I51" s="41"/>
      <c r="J51" s="41"/>
      <c r="K51" s="43"/>
      <c r="L51" s="43"/>
      <c r="M51" s="41"/>
      <c r="N51" s="41"/>
      <c r="O51" s="43"/>
      <c r="P51" s="43"/>
      <c r="Q51" s="41"/>
    </row>
    <row r="52" spans="1:19">
      <c r="A52" s="12"/>
      <c r="B52" s="97"/>
      <c r="C52" s="97"/>
      <c r="D52" s="97"/>
      <c r="E52" s="97"/>
      <c r="F52" s="97"/>
      <c r="G52" s="97"/>
      <c r="H52" s="97"/>
      <c r="I52" s="97"/>
      <c r="J52" s="97"/>
      <c r="K52" s="97"/>
      <c r="L52" s="97"/>
      <c r="M52" s="97"/>
      <c r="N52" s="97"/>
      <c r="O52" s="97"/>
      <c r="P52" s="97"/>
      <c r="Q52" s="97"/>
      <c r="R52" s="97"/>
      <c r="S52" s="97"/>
    </row>
    <row r="53" spans="1:19">
      <c r="A53" s="12"/>
      <c r="B53" s="16"/>
      <c r="C53" s="16"/>
    </row>
    <row r="54" spans="1:19" ht="120">
      <c r="A54" s="12"/>
      <c r="B54" s="89" t="s">
        <v>342</v>
      </c>
      <c r="C54" s="90" t="s">
        <v>952</v>
      </c>
    </row>
    <row r="55" spans="1:19">
      <c r="A55" s="12"/>
      <c r="B55" s="11"/>
      <c r="C55" s="11"/>
      <c r="D55" s="11"/>
      <c r="E55" s="11"/>
      <c r="F55" s="11"/>
      <c r="G55" s="11"/>
      <c r="H55" s="11"/>
      <c r="I55" s="11"/>
      <c r="J55" s="11"/>
      <c r="K55" s="11"/>
      <c r="L55" s="11"/>
      <c r="M55" s="11"/>
      <c r="N55" s="11"/>
      <c r="O55" s="11"/>
      <c r="P55" s="11"/>
      <c r="Q55" s="11"/>
      <c r="R55" s="11"/>
      <c r="S55" s="11"/>
    </row>
    <row r="56" spans="1:19">
      <c r="A56" s="12"/>
      <c r="B56" s="11"/>
      <c r="C56" s="11"/>
      <c r="D56" s="11"/>
      <c r="E56" s="11"/>
      <c r="F56" s="11"/>
      <c r="G56" s="11"/>
      <c r="H56" s="11"/>
      <c r="I56" s="11"/>
      <c r="J56" s="11"/>
      <c r="K56" s="11"/>
      <c r="L56" s="11"/>
      <c r="M56" s="11"/>
      <c r="N56" s="11"/>
      <c r="O56" s="11"/>
      <c r="P56" s="11"/>
      <c r="Q56" s="11"/>
      <c r="R56" s="11"/>
      <c r="S56" s="11"/>
    </row>
    <row r="57" spans="1:19" ht="28.5" customHeight="1">
      <c r="A57" s="12"/>
      <c r="B57" s="94" t="s">
        <v>953</v>
      </c>
      <c r="C57" s="94"/>
      <c r="D57" s="94"/>
      <c r="E57" s="94"/>
      <c r="F57" s="94"/>
      <c r="G57" s="94"/>
      <c r="H57" s="94"/>
      <c r="I57" s="94"/>
      <c r="J57" s="94"/>
      <c r="K57" s="94"/>
      <c r="L57" s="94"/>
      <c r="M57" s="94"/>
      <c r="N57" s="94"/>
      <c r="O57" s="94"/>
      <c r="P57" s="94"/>
      <c r="Q57" s="94"/>
      <c r="R57" s="94"/>
      <c r="S57" s="94"/>
    </row>
    <row r="58" spans="1:19">
      <c r="A58" s="12"/>
      <c r="B58" s="20"/>
      <c r="C58" s="20"/>
      <c r="D58" s="20"/>
      <c r="E58" s="20"/>
      <c r="F58" s="20"/>
      <c r="G58" s="20"/>
      <c r="H58" s="20"/>
      <c r="I58" s="20"/>
      <c r="J58" s="20"/>
      <c r="K58" s="20"/>
      <c r="L58" s="20"/>
      <c r="M58" s="20"/>
      <c r="N58" s="20"/>
      <c r="O58" s="20"/>
      <c r="P58" s="20"/>
      <c r="Q58" s="20"/>
      <c r="R58" s="20"/>
      <c r="S58" s="20"/>
    </row>
    <row r="59" spans="1:19">
      <c r="A59" s="12"/>
      <c r="B59" s="16"/>
      <c r="C59" s="16"/>
      <c r="D59" s="16"/>
      <c r="E59" s="16"/>
      <c r="F59" s="16"/>
      <c r="G59" s="16"/>
      <c r="H59" s="16"/>
      <c r="I59" s="16"/>
      <c r="J59" s="16"/>
      <c r="K59" s="16"/>
      <c r="L59" s="16"/>
      <c r="M59" s="16"/>
      <c r="N59" s="16"/>
      <c r="O59" s="16"/>
      <c r="P59" s="16"/>
      <c r="Q59" s="16"/>
      <c r="R59" s="16"/>
      <c r="S59" s="16"/>
    </row>
    <row r="60" spans="1:19" ht="15.75" thickBot="1">
      <c r="A60" s="12"/>
      <c r="B60" s="22"/>
      <c r="C60" s="22"/>
      <c r="D60" s="221" t="s">
        <v>954</v>
      </c>
      <c r="E60" s="221"/>
      <c r="F60" s="221"/>
      <c r="G60" s="221"/>
      <c r="H60" s="221"/>
      <c r="I60" s="221"/>
      <c r="J60" s="221"/>
      <c r="K60" s="221"/>
      <c r="L60" s="221"/>
      <c r="M60" s="221"/>
      <c r="N60" s="221"/>
      <c r="O60" s="221"/>
      <c r="P60" s="221"/>
      <c r="Q60" s="221"/>
      <c r="R60" s="221"/>
      <c r="S60" s="22"/>
    </row>
    <row r="61" spans="1:19" ht="15.75" thickBot="1">
      <c r="A61" s="12"/>
      <c r="B61" s="22"/>
      <c r="C61" s="22"/>
      <c r="D61" s="222" t="s">
        <v>955</v>
      </c>
      <c r="E61" s="222"/>
      <c r="F61" s="222"/>
      <c r="G61" s="22"/>
      <c r="H61" s="222" t="s">
        <v>956</v>
      </c>
      <c r="I61" s="222"/>
      <c r="J61" s="222"/>
      <c r="K61" s="22"/>
      <c r="L61" s="222" t="s">
        <v>957</v>
      </c>
      <c r="M61" s="222"/>
      <c r="N61" s="222"/>
      <c r="O61" s="22"/>
      <c r="P61" s="222" t="s">
        <v>958</v>
      </c>
      <c r="Q61" s="222"/>
      <c r="R61" s="222"/>
      <c r="S61" s="22"/>
    </row>
    <row r="62" spans="1:19">
      <c r="A62" s="12"/>
      <c r="B62" s="223" t="s">
        <v>83</v>
      </c>
      <c r="C62" s="223"/>
      <c r="D62" s="37"/>
      <c r="E62" s="37"/>
      <c r="F62" s="37"/>
      <c r="G62" s="24"/>
      <c r="H62" s="37"/>
      <c r="I62" s="37"/>
      <c r="J62" s="37"/>
      <c r="K62" s="24"/>
      <c r="L62" s="37"/>
      <c r="M62" s="37"/>
      <c r="N62" s="37"/>
      <c r="O62" s="24"/>
      <c r="P62" s="37"/>
      <c r="Q62" s="37"/>
      <c r="R62" s="37"/>
      <c r="S62" s="24"/>
    </row>
    <row r="63" spans="1:19">
      <c r="A63" s="12"/>
      <c r="B63" s="41"/>
      <c r="C63" s="161" t="s">
        <v>84</v>
      </c>
      <c r="D63" s="161" t="s">
        <v>329</v>
      </c>
      <c r="E63" s="224">
        <v>80187</v>
      </c>
      <c r="F63" s="41"/>
      <c r="G63" s="41"/>
      <c r="H63" s="161" t="s">
        <v>329</v>
      </c>
      <c r="I63" s="224">
        <v>80990</v>
      </c>
      <c r="J63" s="41"/>
      <c r="K63" s="41"/>
      <c r="L63" s="161" t="s">
        <v>329</v>
      </c>
      <c r="M63" s="224">
        <v>85313</v>
      </c>
      <c r="N63" s="41"/>
      <c r="O63" s="41"/>
      <c r="P63" s="161" t="s">
        <v>329</v>
      </c>
      <c r="Q63" s="224">
        <v>82878</v>
      </c>
      <c r="R63" s="41"/>
      <c r="S63" s="41"/>
    </row>
    <row r="64" spans="1:19">
      <c r="A64" s="12"/>
      <c r="B64" s="41"/>
      <c r="C64" s="161"/>
      <c r="D64" s="161"/>
      <c r="E64" s="224"/>
      <c r="F64" s="41"/>
      <c r="G64" s="41"/>
      <c r="H64" s="161"/>
      <c r="I64" s="224"/>
      <c r="J64" s="41"/>
      <c r="K64" s="41"/>
      <c r="L64" s="161"/>
      <c r="M64" s="224"/>
      <c r="N64" s="41"/>
      <c r="O64" s="41"/>
      <c r="P64" s="161"/>
      <c r="Q64" s="224"/>
      <c r="R64" s="41"/>
      <c r="S64" s="41"/>
    </row>
    <row r="65" spans="1:19">
      <c r="A65" s="12"/>
      <c r="B65" s="36"/>
      <c r="C65" s="225" t="s">
        <v>85</v>
      </c>
      <c r="D65" s="226">
        <v>176455</v>
      </c>
      <c r="E65" s="226"/>
      <c r="F65" s="36"/>
      <c r="G65" s="36"/>
      <c r="H65" s="226">
        <v>146772</v>
      </c>
      <c r="I65" s="226"/>
      <c r="J65" s="36"/>
      <c r="K65" s="36"/>
      <c r="L65" s="226">
        <v>155087</v>
      </c>
      <c r="M65" s="226"/>
      <c r="N65" s="36"/>
      <c r="O65" s="36"/>
      <c r="P65" s="226">
        <v>181692</v>
      </c>
      <c r="Q65" s="226"/>
      <c r="R65" s="36"/>
      <c r="S65" s="36"/>
    </row>
    <row r="66" spans="1:19">
      <c r="A66" s="12"/>
      <c r="B66" s="36"/>
      <c r="C66" s="225"/>
      <c r="D66" s="226"/>
      <c r="E66" s="226"/>
      <c r="F66" s="36"/>
      <c r="G66" s="36"/>
      <c r="H66" s="226"/>
      <c r="I66" s="226"/>
      <c r="J66" s="36"/>
      <c r="K66" s="36"/>
      <c r="L66" s="226"/>
      <c r="M66" s="226"/>
      <c r="N66" s="36"/>
      <c r="O66" s="36"/>
      <c r="P66" s="226"/>
      <c r="Q66" s="226"/>
      <c r="R66" s="36"/>
      <c r="S66" s="36"/>
    </row>
    <row r="67" spans="1:19">
      <c r="A67" s="12"/>
      <c r="B67" s="41"/>
      <c r="C67" s="161" t="s">
        <v>86</v>
      </c>
      <c r="D67" s="224">
        <v>25759</v>
      </c>
      <c r="E67" s="224"/>
      <c r="F67" s="41"/>
      <c r="G67" s="41"/>
      <c r="H67" s="224">
        <v>23900</v>
      </c>
      <c r="I67" s="224"/>
      <c r="J67" s="41"/>
      <c r="K67" s="41"/>
      <c r="L67" s="224">
        <v>24831</v>
      </c>
      <c r="M67" s="224"/>
      <c r="N67" s="41"/>
      <c r="O67" s="41"/>
      <c r="P67" s="224">
        <v>23184</v>
      </c>
      <c r="Q67" s="224"/>
      <c r="R67" s="41"/>
      <c r="S67" s="41"/>
    </row>
    <row r="68" spans="1:19">
      <c r="A68" s="12"/>
      <c r="B68" s="41"/>
      <c r="C68" s="161"/>
      <c r="D68" s="224"/>
      <c r="E68" s="224"/>
      <c r="F68" s="41"/>
      <c r="G68" s="41"/>
      <c r="H68" s="224"/>
      <c r="I68" s="224"/>
      <c r="J68" s="41"/>
      <c r="K68" s="41"/>
      <c r="L68" s="224"/>
      <c r="M68" s="224"/>
      <c r="N68" s="41"/>
      <c r="O68" s="41"/>
      <c r="P68" s="224"/>
      <c r="Q68" s="224"/>
      <c r="R68" s="41"/>
      <c r="S68" s="41"/>
    </row>
    <row r="69" spans="1:19">
      <c r="A69" s="12"/>
      <c r="B69" s="36"/>
      <c r="C69" s="225" t="s">
        <v>87</v>
      </c>
      <c r="D69" s="226">
        <v>2234</v>
      </c>
      <c r="E69" s="226"/>
      <c r="F69" s="36"/>
      <c r="G69" s="36"/>
      <c r="H69" s="226">
        <v>1946</v>
      </c>
      <c r="I69" s="226"/>
      <c r="J69" s="36"/>
      <c r="K69" s="36"/>
      <c r="L69" s="226">
        <v>1779</v>
      </c>
      <c r="M69" s="226"/>
      <c r="N69" s="36"/>
      <c r="O69" s="36"/>
      <c r="P69" s="226">
        <v>1689</v>
      </c>
      <c r="Q69" s="226"/>
      <c r="R69" s="36"/>
      <c r="S69" s="36"/>
    </row>
    <row r="70" spans="1:19" ht="15.75" thickBot="1">
      <c r="A70" s="12"/>
      <c r="B70" s="36"/>
      <c r="C70" s="225"/>
      <c r="D70" s="227"/>
      <c r="E70" s="227"/>
      <c r="F70" s="47"/>
      <c r="G70" s="36"/>
      <c r="H70" s="227"/>
      <c r="I70" s="227"/>
      <c r="J70" s="47"/>
      <c r="K70" s="36"/>
      <c r="L70" s="227"/>
      <c r="M70" s="227"/>
      <c r="N70" s="47"/>
      <c r="O70" s="36"/>
      <c r="P70" s="227"/>
      <c r="Q70" s="227"/>
      <c r="R70" s="47"/>
      <c r="S70" s="36"/>
    </row>
    <row r="71" spans="1:19">
      <c r="A71" s="12"/>
      <c r="B71" s="228" t="s">
        <v>871</v>
      </c>
      <c r="C71" s="228"/>
      <c r="D71" s="229">
        <v>284635</v>
      </c>
      <c r="E71" s="229"/>
      <c r="F71" s="52"/>
      <c r="G71" s="41"/>
      <c r="H71" s="229">
        <v>253608</v>
      </c>
      <c r="I71" s="229"/>
      <c r="J71" s="52"/>
      <c r="K71" s="41"/>
      <c r="L71" s="229">
        <v>267010</v>
      </c>
      <c r="M71" s="229"/>
      <c r="N71" s="52"/>
      <c r="O71" s="41"/>
      <c r="P71" s="229">
        <v>289443</v>
      </c>
      <c r="Q71" s="229"/>
      <c r="R71" s="52"/>
      <c r="S71" s="41"/>
    </row>
    <row r="72" spans="1:19" ht="15.75" thickBot="1">
      <c r="A72" s="12"/>
      <c r="B72" s="228"/>
      <c r="C72" s="228"/>
      <c r="D72" s="230"/>
      <c r="E72" s="230"/>
      <c r="F72" s="53"/>
      <c r="G72" s="41"/>
      <c r="H72" s="230"/>
      <c r="I72" s="230"/>
      <c r="J72" s="53"/>
      <c r="K72" s="41"/>
      <c r="L72" s="230"/>
      <c r="M72" s="230"/>
      <c r="N72" s="53"/>
      <c r="O72" s="41"/>
      <c r="P72" s="230"/>
      <c r="Q72" s="230"/>
      <c r="R72" s="53"/>
      <c r="S72" s="41"/>
    </row>
    <row r="73" spans="1:19">
      <c r="A73" s="12"/>
      <c r="B73" s="36"/>
      <c r="C73" s="225" t="s">
        <v>90</v>
      </c>
      <c r="D73" s="231">
        <v>124564</v>
      </c>
      <c r="E73" s="231"/>
      <c r="F73" s="37"/>
      <c r="G73" s="36"/>
      <c r="H73" s="231">
        <v>104510</v>
      </c>
      <c r="I73" s="231"/>
      <c r="J73" s="37"/>
      <c r="K73" s="36"/>
      <c r="L73" s="231">
        <v>114293</v>
      </c>
      <c r="M73" s="231"/>
      <c r="N73" s="37"/>
      <c r="O73" s="36"/>
      <c r="P73" s="231">
        <v>130770</v>
      </c>
      <c r="Q73" s="231"/>
      <c r="R73" s="37"/>
      <c r="S73" s="36"/>
    </row>
    <row r="74" spans="1:19">
      <c r="A74" s="12"/>
      <c r="B74" s="36"/>
      <c r="C74" s="225"/>
      <c r="D74" s="226"/>
      <c r="E74" s="226"/>
      <c r="F74" s="36"/>
      <c r="G74" s="36"/>
      <c r="H74" s="226"/>
      <c r="I74" s="226"/>
      <c r="J74" s="36"/>
      <c r="K74" s="36"/>
      <c r="L74" s="226"/>
      <c r="M74" s="226"/>
      <c r="N74" s="36"/>
      <c r="O74" s="36"/>
      <c r="P74" s="226"/>
      <c r="Q74" s="226"/>
      <c r="R74" s="36"/>
      <c r="S74" s="36"/>
    </row>
    <row r="75" spans="1:19">
      <c r="A75" s="12"/>
      <c r="B75" s="41"/>
      <c r="C75" s="161" t="s">
        <v>91</v>
      </c>
      <c r="D75" s="224">
        <v>7598</v>
      </c>
      <c r="E75" s="224"/>
      <c r="F75" s="41"/>
      <c r="G75" s="41"/>
      <c r="H75" s="224">
        <v>7849</v>
      </c>
      <c r="I75" s="224"/>
      <c r="J75" s="41"/>
      <c r="K75" s="41"/>
      <c r="L75" s="224">
        <v>8614</v>
      </c>
      <c r="M75" s="224"/>
      <c r="N75" s="41"/>
      <c r="O75" s="41"/>
      <c r="P75" s="224">
        <v>6948</v>
      </c>
      <c r="Q75" s="224"/>
      <c r="R75" s="41"/>
      <c r="S75" s="41"/>
    </row>
    <row r="76" spans="1:19" ht="15.75" thickBot="1">
      <c r="A76" s="12"/>
      <c r="B76" s="41"/>
      <c r="C76" s="161"/>
      <c r="D76" s="230"/>
      <c r="E76" s="230"/>
      <c r="F76" s="53"/>
      <c r="G76" s="41"/>
      <c r="H76" s="230"/>
      <c r="I76" s="230"/>
      <c r="J76" s="53"/>
      <c r="K76" s="41"/>
      <c r="L76" s="230"/>
      <c r="M76" s="230"/>
      <c r="N76" s="53"/>
      <c r="O76" s="41"/>
      <c r="P76" s="230"/>
      <c r="Q76" s="230"/>
      <c r="R76" s="53"/>
      <c r="S76" s="41"/>
    </row>
    <row r="77" spans="1:19">
      <c r="A77" s="12"/>
      <c r="B77" s="223" t="s">
        <v>959</v>
      </c>
      <c r="C77" s="223"/>
      <c r="D77" s="231">
        <v>132162</v>
      </c>
      <c r="E77" s="231"/>
      <c r="F77" s="37"/>
      <c r="G77" s="36"/>
      <c r="H77" s="231">
        <v>112359</v>
      </c>
      <c r="I77" s="231"/>
      <c r="J77" s="37"/>
      <c r="K77" s="36"/>
      <c r="L77" s="231">
        <v>122907</v>
      </c>
      <c r="M77" s="231"/>
      <c r="N77" s="37"/>
      <c r="O77" s="36"/>
      <c r="P77" s="231">
        <v>137718</v>
      </c>
      <c r="Q77" s="231"/>
      <c r="R77" s="37"/>
      <c r="S77" s="36"/>
    </row>
    <row r="78" spans="1:19" ht="15.75" thickBot="1">
      <c r="A78" s="12"/>
      <c r="B78" s="223"/>
      <c r="C78" s="223"/>
      <c r="D78" s="227"/>
      <c r="E78" s="227"/>
      <c r="F78" s="47"/>
      <c r="G78" s="36"/>
      <c r="H78" s="227"/>
      <c r="I78" s="227"/>
      <c r="J78" s="47"/>
      <c r="K78" s="36"/>
      <c r="L78" s="227"/>
      <c r="M78" s="227"/>
      <c r="N78" s="47"/>
      <c r="O78" s="36"/>
      <c r="P78" s="227"/>
      <c r="Q78" s="227"/>
      <c r="R78" s="47"/>
      <c r="S78" s="36"/>
    </row>
    <row r="79" spans="1:19">
      <c r="A79" s="12"/>
      <c r="B79" s="228" t="s">
        <v>937</v>
      </c>
      <c r="C79" s="228"/>
      <c r="D79" s="229">
        <v>152473</v>
      </c>
      <c r="E79" s="229"/>
      <c r="F79" s="52"/>
      <c r="G79" s="41"/>
      <c r="H79" s="229">
        <v>141249</v>
      </c>
      <c r="I79" s="229"/>
      <c r="J79" s="52"/>
      <c r="K79" s="41"/>
      <c r="L79" s="229">
        <v>144103</v>
      </c>
      <c r="M79" s="229"/>
      <c r="N79" s="52"/>
      <c r="O79" s="41"/>
      <c r="P79" s="229">
        <v>151725</v>
      </c>
      <c r="Q79" s="229"/>
      <c r="R79" s="52"/>
      <c r="S79" s="41"/>
    </row>
    <row r="80" spans="1:19" ht="15.75" thickBot="1">
      <c r="A80" s="12"/>
      <c r="B80" s="228"/>
      <c r="C80" s="228"/>
      <c r="D80" s="230"/>
      <c r="E80" s="230"/>
      <c r="F80" s="53"/>
      <c r="G80" s="41"/>
      <c r="H80" s="230"/>
      <c r="I80" s="230"/>
      <c r="J80" s="53"/>
      <c r="K80" s="41"/>
      <c r="L80" s="230"/>
      <c r="M80" s="230"/>
      <c r="N80" s="53"/>
      <c r="O80" s="41"/>
      <c r="P80" s="230"/>
      <c r="Q80" s="230"/>
      <c r="R80" s="53"/>
      <c r="S80" s="41"/>
    </row>
    <row r="81" spans="1:19">
      <c r="A81" s="12"/>
      <c r="B81" s="223" t="s">
        <v>95</v>
      </c>
      <c r="C81" s="223"/>
      <c r="D81" s="37"/>
      <c r="E81" s="37"/>
      <c r="F81" s="37"/>
      <c r="G81" s="24"/>
      <c r="H81" s="37"/>
      <c r="I81" s="37"/>
      <c r="J81" s="37"/>
      <c r="K81" s="24"/>
      <c r="L81" s="37"/>
      <c r="M81" s="37"/>
      <c r="N81" s="37"/>
      <c r="O81" s="24"/>
      <c r="P81" s="37"/>
      <c r="Q81" s="37"/>
      <c r="R81" s="37"/>
      <c r="S81" s="24"/>
    </row>
    <row r="82" spans="1:19">
      <c r="A82" s="12"/>
      <c r="B82" s="41"/>
      <c r="C82" s="161" t="s">
        <v>96</v>
      </c>
      <c r="D82" s="224">
        <v>123419</v>
      </c>
      <c r="E82" s="224"/>
      <c r="F82" s="41"/>
      <c r="G82" s="41"/>
      <c r="H82" s="224">
        <v>122711</v>
      </c>
      <c r="I82" s="224"/>
      <c r="J82" s="41"/>
      <c r="K82" s="41"/>
      <c r="L82" s="224">
        <v>124435</v>
      </c>
      <c r="M82" s="224"/>
      <c r="N82" s="41"/>
      <c r="O82" s="41"/>
      <c r="P82" s="224">
        <v>119900</v>
      </c>
      <c r="Q82" s="224"/>
      <c r="R82" s="41"/>
      <c r="S82" s="41"/>
    </row>
    <row r="83" spans="1:19">
      <c r="A83" s="12"/>
      <c r="B83" s="41"/>
      <c r="C83" s="161"/>
      <c r="D83" s="224"/>
      <c r="E83" s="224"/>
      <c r="F83" s="41"/>
      <c r="G83" s="41"/>
      <c r="H83" s="224"/>
      <c r="I83" s="224"/>
      <c r="J83" s="41"/>
      <c r="K83" s="41"/>
      <c r="L83" s="224"/>
      <c r="M83" s="224"/>
      <c r="N83" s="41"/>
      <c r="O83" s="41"/>
      <c r="P83" s="224"/>
      <c r="Q83" s="224"/>
      <c r="R83" s="41"/>
      <c r="S83" s="41"/>
    </row>
    <row r="84" spans="1:19">
      <c r="A84" s="12"/>
      <c r="B84" s="36"/>
      <c r="C84" s="225" t="s">
        <v>97</v>
      </c>
      <c r="D84" s="232" t="s">
        <v>372</v>
      </c>
      <c r="E84" s="232"/>
      <c r="F84" s="36"/>
      <c r="G84" s="36"/>
      <c r="H84" s="232" t="s">
        <v>372</v>
      </c>
      <c r="I84" s="232"/>
      <c r="J84" s="36"/>
      <c r="K84" s="36"/>
      <c r="L84" s="226">
        <v>5176</v>
      </c>
      <c r="M84" s="226"/>
      <c r="N84" s="36"/>
      <c r="O84" s="36"/>
      <c r="P84" s="232" t="s">
        <v>372</v>
      </c>
      <c r="Q84" s="232"/>
      <c r="R84" s="36"/>
      <c r="S84" s="36"/>
    </row>
    <row r="85" spans="1:19">
      <c r="A85" s="12"/>
      <c r="B85" s="36"/>
      <c r="C85" s="225"/>
      <c r="D85" s="232"/>
      <c r="E85" s="232"/>
      <c r="F85" s="36"/>
      <c r="G85" s="36"/>
      <c r="H85" s="232"/>
      <c r="I85" s="232"/>
      <c r="J85" s="36"/>
      <c r="K85" s="36"/>
      <c r="L85" s="226"/>
      <c r="M85" s="226"/>
      <c r="N85" s="36"/>
      <c r="O85" s="36"/>
      <c r="P85" s="232"/>
      <c r="Q85" s="232"/>
      <c r="R85" s="36"/>
      <c r="S85" s="36"/>
    </row>
    <row r="86" spans="1:19">
      <c r="A86" s="12"/>
      <c r="B86" s="41"/>
      <c r="C86" s="161" t="s">
        <v>98</v>
      </c>
      <c r="D86" s="224">
        <v>15143</v>
      </c>
      <c r="E86" s="224"/>
      <c r="F86" s="41"/>
      <c r="G86" s="41"/>
      <c r="H86" s="224">
        <v>15181</v>
      </c>
      <c r="I86" s="224"/>
      <c r="J86" s="41"/>
      <c r="K86" s="41"/>
      <c r="L86" s="224">
        <v>15106</v>
      </c>
      <c r="M86" s="224"/>
      <c r="N86" s="41"/>
      <c r="O86" s="41"/>
      <c r="P86" s="224">
        <v>15512</v>
      </c>
      <c r="Q86" s="224"/>
      <c r="R86" s="41"/>
      <c r="S86" s="41"/>
    </row>
    <row r="87" spans="1:19" ht="15.75" thickBot="1">
      <c r="A87" s="12"/>
      <c r="B87" s="41"/>
      <c r="C87" s="161"/>
      <c r="D87" s="230"/>
      <c r="E87" s="230"/>
      <c r="F87" s="53"/>
      <c r="G87" s="41"/>
      <c r="H87" s="230"/>
      <c r="I87" s="230"/>
      <c r="J87" s="53"/>
      <c r="K87" s="41"/>
      <c r="L87" s="230"/>
      <c r="M87" s="230"/>
      <c r="N87" s="53"/>
      <c r="O87" s="41"/>
      <c r="P87" s="230"/>
      <c r="Q87" s="230"/>
      <c r="R87" s="53"/>
      <c r="S87" s="41"/>
    </row>
    <row r="88" spans="1:19">
      <c r="A88" s="12"/>
      <c r="B88" s="223" t="s">
        <v>960</v>
      </c>
      <c r="C88" s="223"/>
      <c r="D88" s="231">
        <v>138562</v>
      </c>
      <c r="E88" s="231"/>
      <c r="F88" s="37"/>
      <c r="G88" s="36"/>
      <c r="H88" s="231">
        <v>137892</v>
      </c>
      <c r="I88" s="231"/>
      <c r="J88" s="37"/>
      <c r="K88" s="36"/>
      <c r="L88" s="231">
        <v>144717</v>
      </c>
      <c r="M88" s="231"/>
      <c r="N88" s="37"/>
      <c r="O88" s="36"/>
      <c r="P88" s="231">
        <v>135412</v>
      </c>
      <c r="Q88" s="231"/>
      <c r="R88" s="37"/>
      <c r="S88" s="36"/>
    </row>
    <row r="89" spans="1:19" ht="15.75" thickBot="1">
      <c r="A89" s="12"/>
      <c r="B89" s="223"/>
      <c r="C89" s="223"/>
      <c r="D89" s="227"/>
      <c r="E89" s="227"/>
      <c r="F89" s="47"/>
      <c r="G89" s="36"/>
      <c r="H89" s="227"/>
      <c r="I89" s="227"/>
      <c r="J89" s="47"/>
      <c r="K89" s="36"/>
      <c r="L89" s="227"/>
      <c r="M89" s="227"/>
      <c r="N89" s="47"/>
      <c r="O89" s="36"/>
      <c r="P89" s="227"/>
      <c r="Q89" s="227"/>
      <c r="R89" s="47"/>
      <c r="S89" s="36"/>
    </row>
    <row r="90" spans="1:19">
      <c r="A90" s="12"/>
      <c r="B90" s="228" t="s">
        <v>961</v>
      </c>
      <c r="C90" s="228"/>
      <c r="D90" s="229">
        <v>13911</v>
      </c>
      <c r="E90" s="229"/>
      <c r="F90" s="52"/>
      <c r="G90" s="41"/>
      <c r="H90" s="229">
        <v>3357</v>
      </c>
      <c r="I90" s="229"/>
      <c r="J90" s="52"/>
      <c r="K90" s="41"/>
      <c r="L90" s="234" t="s">
        <v>962</v>
      </c>
      <c r="M90" s="234"/>
      <c r="N90" s="235" t="s">
        <v>331</v>
      </c>
      <c r="O90" s="41"/>
      <c r="P90" s="229">
        <v>16313</v>
      </c>
      <c r="Q90" s="229"/>
      <c r="R90" s="52"/>
      <c r="S90" s="41"/>
    </row>
    <row r="91" spans="1:19">
      <c r="A91" s="12"/>
      <c r="B91" s="228"/>
      <c r="C91" s="228"/>
      <c r="D91" s="224"/>
      <c r="E91" s="224"/>
      <c r="F91" s="41"/>
      <c r="G91" s="41"/>
      <c r="H91" s="224"/>
      <c r="I91" s="224"/>
      <c r="J91" s="41"/>
      <c r="K91" s="41"/>
      <c r="L91" s="233"/>
      <c r="M91" s="233"/>
      <c r="N91" s="161"/>
      <c r="O91" s="41"/>
      <c r="P91" s="224"/>
      <c r="Q91" s="224"/>
      <c r="R91" s="41"/>
      <c r="S91" s="41"/>
    </row>
    <row r="92" spans="1:19">
      <c r="A92" s="12"/>
      <c r="B92" s="24"/>
      <c r="C92" s="220" t="s">
        <v>103</v>
      </c>
      <c r="D92" s="232" t="s">
        <v>963</v>
      </c>
      <c r="E92" s="232"/>
      <c r="F92" s="220" t="s">
        <v>331</v>
      </c>
      <c r="G92" s="24"/>
      <c r="H92" s="232" t="s">
        <v>964</v>
      </c>
      <c r="I92" s="232"/>
      <c r="J92" s="220" t="s">
        <v>331</v>
      </c>
      <c r="K92" s="24"/>
      <c r="L92" s="232" t="s">
        <v>965</v>
      </c>
      <c r="M92" s="232"/>
      <c r="N92" s="220" t="s">
        <v>331</v>
      </c>
      <c r="O92" s="24"/>
      <c r="P92" s="232" t="s">
        <v>966</v>
      </c>
      <c r="Q92" s="232"/>
      <c r="R92" s="220" t="s">
        <v>331</v>
      </c>
      <c r="S92" s="24"/>
    </row>
    <row r="93" spans="1:19">
      <c r="A93" s="12"/>
      <c r="B93" s="41"/>
      <c r="C93" s="161" t="s">
        <v>104</v>
      </c>
      <c r="D93" s="224">
        <v>4764</v>
      </c>
      <c r="E93" s="224"/>
      <c r="F93" s="41"/>
      <c r="G93" s="41"/>
      <c r="H93" s="224">
        <v>2880</v>
      </c>
      <c r="I93" s="224"/>
      <c r="J93" s="41"/>
      <c r="K93" s="41"/>
      <c r="L93" s="233">
        <v>3</v>
      </c>
      <c r="M93" s="233"/>
      <c r="N93" s="41"/>
      <c r="O93" s="41"/>
      <c r="P93" s="233" t="s">
        <v>372</v>
      </c>
      <c r="Q93" s="233"/>
      <c r="R93" s="41"/>
      <c r="S93" s="41"/>
    </row>
    <row r="94" spans="1:19">
      <c r="A94" s="12"/>
      <c r="B94" s="41"/>
      <c r="C94" s="161"/>
      <c r="D94" s="224"/>
      <c r="E94" s="224"/>
      <c r="F94" s="41"/>
      <c r="G94" s="41"/>
      <c r="H94" s="224"/>
      <c r="I94" s="224"/>
      <c r="J94" s="41"/>
      <c r="K94" s="41"/>
      <c r="L94" s="233"/>
      <c r="M94" s="233"/>
      <c r="N94" s="41"/>
      <c r="O94" s="41"/>
      <c r="P94" s="233"/>
      <c r="Q94" s="233"/>
      <c r="R94" s="41"/>
      <c r="S94" s="41"/>
    </row>
    <row r="95" spans="1:19">
      <c r="A95" s="12"/>
      <c r="B95" s="36"/>
      <c r="C95" s="225" t="s">
        <v>967</v>
      </c>
      <c r="D95" s="232" t="s">
        <v>968</v>
      </c>
      <c r="E95" s="232"/>
      <c r="F95" s="225" t="s">
        <v>331</v>
      </c>
      <c r="G95" s="36"/>
      <c r="H95" s="232">
        <v>119</v>
      </c>
      <c r="I95" s="232"/>
      <c r="J95" s="36"/>
      <c r="K95" s="36"/>
      <c r="L95" s="232" t="s">
        <v>969</v>
      </c>
      <c r="M95" s="232"/>
      <c r="N95" s="225" t="s">
        <v>331</v>
      </c>
      <c r="O95" s="36"/>
      <c r="P95" s="232" t="s">
        <v>372</v>
      </c>
      <c r="Q95" s="232"/>
      <c r="R95" s="36"/>
      <c r="S95" s="36"/>
    </row>
    <row r="96" spans="1:19">
      <c r="A96" s="12"/>
      <c r="B96" s="36"/>
      <c r="C96" s="225"/>
      <c r="D96" s="232"/>
      <c r="E96" s="232"/>
      <c r="F96" s="225"/>
      <c r="G96" s="36"/>
      <c r="H96" s="232"/>
      <c r="I96" s="232"/>
      <c r="J96" s="36"/>
      <c r="K96" s="36"/>
      <c r="L96" s="232"/>
      <c r="M96" s="232"/>
      <c r="N96" s="225"/>
      <c r="O96" s="36"/>
      <c r="P96" s="232"/>
      <c r="Q96" s="232"/>
      <c r="R96" s="36"/>
      <c r="S96" s="36"/>
    </row>
    <row r="97" spans="1:19">
      <c r="A97" s="12"/>
      <c r="B97" s="41"/>
      <c r="C97" s="161" t="s">
        <v>106</v>
      </c>
      <c r="D97" s="233" t="s">
        <v>970</v>
      </c>
      <c r="E97" s="233"/>
      <c r="F97" s="161" t="s">
        <v>331</v>
      </c>
      <c r="G97" s="41"/>
      <c r="H97" s="233" t="s">
        <v>971</v>
      </c>
      <c r="I97" s="233"/>
      <c r="J97" s="161" t="s">
        <v>331</v>
      </c>
      <c r="K97" s="41"/>
      <c r="L97" s="233" t="s">
        <v>972</v>
      </c>
      <c r="M97" s="233"/>
      <c r="N97" s="161" t="s">
        <v>331</v>
      </c>
      <c r="O97" s="41"/>
      <c r="P97" s="233" t="s">
        <v>372</v>
      </c>
      <c r="Q97" s="233"/>
      <c r="R97" s="41"/>
      <c r="S97" s="41"/>
    </row>
    <row r="98" spans="1:19" ht="15.75" thickBot="1">
      <c r="A98" s="12"/>
      <c r="B98" s="41"/>
      <c r="C98" s="161"/>
      <c r="D98" s="236"/>
      <c r="E98" s="236"/>
      <c r="F98" s="237"/>
      <c r="G98" s="41"/>
      <c r="H98" s="236"/>
      <c r="I98" s="236"/>
      <c r="J98" s="237"/>
      <c r="K98" s="41"/>
      <c r="L98" s="236"/>
      <c r="M98" s="236"/>
      <c r="N98" s="237"/>
      <c r="O98" s="41"/>
      <c r="P98" s="236"/>
      <c r="Q98" s="236"/>
      <c r="R98" s="53"/>
      <c r="S98" s="41"/>
    </row>
    <row r="99" spans="1:19">
      <c r="A99" s="12"/>
      <c r="B99" s="238" t="s">
        <v>973</v>
      </c>
      <c r="C99" s="238"/>
      <c r="D99" s="231">
        <v>7059</v>
      </c>
      <c r="E99" s="231"/>
      <c r="F99" s="37"/>
      <c r="G99" s="36"/>
      <c r="H99" s="240" t="s">
        <v>974</v>
      </c>
      <c r="I99" s="240"/>
      <c r="J99" s="242" t="s">
        <v>331</v>
      </c>
      <c r="K99" s="36"/>
      <c r="L99" s="240" t="s">
        <v>975</v>
      </c>
      <c r="M99" s="240"/>
      <c r="N99" s="242" t="s">
        <v>331</v>
      </c>
      <c r="O99" s="36"/>
      <c r="P99" s="231">
        <v>12574</v>
      </c>
      <c r="Q99" s="231"/>
      <c r="R99" s="37"/>
      <c r="S99" s="36"/>
    </row>
    <row r="100" spans="1:19">
      <c r="A100" s="12"/>
      <c r="B100" s="238"/>
      <c r="C100" s="238"/>
      <c r="D100" s="239"/>
      <c r="E100" s="239"/>
      <c r="F100" s="144"/>
      <c r="G100" s="36"/>
      <c r="H100" s="241"/>
      <c r="I100" s="241"/>
      <c r="J100" s="243"/>
      <c r="K100" s="36"/>
      <c r="L100" s="241"/>
      <c r="M100" s="241"/>
      <c r="N100" s="243"/>
      <c r="O100" s="36"/>
      <c r="P100" s="239"/>
      <c r="Q100" s="239"/>
      <c r="R100" s="144"/>
      <c r="S100" s="36"/>
    </row>
    <row r="101" spans="1:19">
      <c r="A101" s="12"/>
      <c r="B101" s="228" t="s">
        <v>110</v>
      </c>
      <c r="C101" s="228"/>
      <c r="D101" s="224">
        <v>3822</v>
      </c>
      <c r="E101" s="224"/>
      <c r="F101" s="41"/>
      <c r="G101" s="41"/>
      <c r="H101" s="233" t="s">
        <v>976</v>
      </c>
      <c r="I101" s="233"/>
      <c r="J101" s="161" t="s">
        <v>331</v>
      </c>
      <c r="K101" s="41"/>
      <c r="L101" s="233" t="s">
        <v>977</v>
      </c>
      <c r="M101" s="233"/>
      <c r="N101" s="161" t="s">
        <v>331</v>
      </c>
      <c r="O101" s="41"/>
      <c r="P101" s="224">
        <v>5082</v>
      </c>
      <c r="Q101" s="224"/>
      <c r="R101" s="41"/>
      <c r="S101" s="41"/>
    </row>
    <row r="102" spans="1:19" ht="15.75" thickBot="1">
      <c r="A102" s="12"/>
      <c r="B102" s="228"/>
      <c r="C102" s="228"/>
      <c r="D102" s="230"/>
      <c r="E102" s="230"/>
      <c r="F102" s="53"/>
      <c r="G102" s="41"/>
      <c r="H102" s="236"/>
      <c r="I102" s="236"/>
      <c r="J102" s="237"/>
      <c r="K102" s="41"/>
      <c r="L102" s="236"/>
      <c r="M102" s="236"/>
      <c r="N102" s="237"/>
      <c r="O102" s="41"/>
      <c r="P102" s="230"/>
      <c r="Q102" s="230"/>
      <c r="R102" s="53"/>
      <c r="S102" s="41"/>
    </row>
    <row r="103" spans="1:19">
      <c r="A103" s="12"/>
      <c r="B103" s="223" t="s">
        <v>938</v>
      </c>
      <c r="C103" s="223"/>
      <c r="D103" s="231">
        <v>3237</v>
      </c>
      <c r="E103" s="231"/>
      <c r="F103" s="37"/>
      <c r="G103" s="36"/>
      <c r="H103" s="240" t="s">
        <v>939</v>
      </c>
      <c r="I103" s="240"/>
      <c r="J103" s="242" t="s">
        <v>331</v>
      </c>
      <c r="K103" s="36"/>
      <c r="L103" s="240" t="s">
        <v>940</v>
      </c>
      <c r="M103" s="240"/>
      <c r="N103" s="242" t="s">
        <v>331</v>
      </c>
      <c r="O103" s="36"/>
      <c r="P103" s="231">
        <v>7492</v>
      </c>
      <c r="Q103" s="231"/>
      <c r="R103" s="37"/>
      <c r="S103" s="36"/>
    </row>
    <row r="104" spans="1:19">
      <c r="A104" s="12"/>
      <c r="B104" s="223"/>
      <c r="C104" s="223"/>
      <c r="D104" s="226"/>
      <c r="E104" s="226"/>
      <c r="F104" s="36"/>
      <c r="G104" s="36"/>
      <c r="H104" s="232"/>
      <c r="I104" s="232"/>
      <c r="J104" s="225"/>
      <c r="K104" s="36"/>
      <c r="L104" s="232"/>
      <c r="M104" s="232"/>
      <c r="N104" s="225"/>
      <c r="O104" s="36"/>
      <c r="P104" s="226"/>
      <c r="Q104" s="226"/>
      <c r="R104" s="36"/>
      <c r="S104" s="36"/>
    </row>
    <row r="105" spans="1:19">
      <c r="A105" s="12"/>
      <c r="B105" s="244" t="s">
        <v>978</v>
      </c>
      <c r="C105" s="244"/>
      <c r="D105" s="224">
        <v>42500</v>
      </c>
      <c r="E105" s="224"/>
      <c r="F105" s="41"/>
      <c r="G105" s="41"/>
      <c r="H105" s="224">
        <v>32717</v>
      </c>
      <c r="I105" s="224"/>
      <c r="J105" s="41"/>
      <c r="K105" s="41"/>
      <c r="L105" s="224">
        <v>19286</v>
      </c>
      <c r="M105" s="224"/>
      <c r="N105" s="41"/>
      <c r="O105" s="41"/>
      <c r="P105" s="224">
        <v>14522</v>
      </c>
      <c r="Q105" s="224"/>
      <c r="R105" s="41"/>
      <c r="S105" s="41"/>
    </row>
    <row r="106" spans="1:19" ht="15.75" thickBot="1">
      <c r="A106" s="12"/>
      <c r="B106" s="244"/>
      <c r="C106" s="244"/>
      <c r="D106" s="230"/>
      <c r="E106" s="230"/>
      <c r="F106" s="53"/>
      <c r="G106" s="41"/>
      <c r="H106" s="230"/>
      <c r="I106" s="230"/>
      <c r="J106" s="53"/>
      <c r="K106" s="41"/>
      <c r="L106" s="230"/>
      <c r="M106" s="230"/>
      <c r="N106" s="53"/>
      <c r="O106" s="41"/>
      <c r="P106" s="230"/>
      <c r="Q106" s="230"/>
      <c r="R106" s="53"/>
      <c r="S106" s="41"/>
    </row>
    <row r="107" spans="1:19">
      <c r="A107" s="12"/>
      <c r="B107" s="238" t="s">
        <v>979</v>
      </c>
      <c r="C107" s="238"/>
      <c r="D107" s="242" t="s">
        <v>329</v>
      </c>
      <c r="E107" s="231">
        <v>45737</v>
      </c>
      <c r="F107" s="37"/>
      <c r="G107" s="36"/>
      <c r="H107" s="242" t="s">
        <v>329</v>
      </c>
      <c r="I107" s="231">
        <v>20971</v>
      </c>
      <c r="J107" s="37"/>
      <c r="K107" s="36"/>
      <c r="L107" s="242" t="s">
        <v>329</v>
      </c>
      <c r="M107" s="231">
        <v>9916</v>
      </c>
      <c r="N107" s="37"/>
      <c r="O107" s="36"/>
      <c r="P107" s="242" t="s">
        <v>329</v>
      </c>
      <c r="Q107" s="231">
        <v>22014</v>
      </c>
      <c r="R107" s="37"/>
      <c r="S107" s="36"/>
    </row>
    <row r="108" spans="1:19" ht="15.75" thickBot="1">
      <c r="A108" s="12"/>
      <c r="B108" s="238"/>
      <c r="C108" s="238"/>
      <c r="D108" s="245"/>
      <c r="E108" s="246"/>
      <c r="F108" s="77"/>
      <c r="G108" s="36"/>
      <c r="H108" s="245"/>
      <c r="I108" s="246"/>
      <c r="J108" s="77"/>
      <c r="K108" s="36"/>
      <c r="L108" s="245"/>
      <c r="M108" s="246"/>
      <c r="N108" s="77"/>
      <c r="O108" s="36"/>
      <c r="P108" s="245"/>
      <c r="Q108" s="246"/>
      <c r="R108" s="77"/>
      <c r="S108" s="36"/>
    </row>
    <row r="109" spans="1:19" ht="15.75" thickTop="1">
      <c r="A109" s="12"/>
      <c r="B109" s="11"/>
      <c r="C109" s="11"/>
      <c r="D109" s="11"/>
      <c r="E109" s="11"/>
      <c r="F109" s="11"/>
      <c r="G109" s="11"/>
      <c r="H109" s="11"/>
      <c r="I109" s="11"/>
      <c r="J109" s="11"/>
      <c r="K109" s="11"/>
      <c r="L109" s="11"/>
      <c r="M109" s="11"/>
      <c r="N109" s="11"/>
      <c r="O109" s="11"/>
      <c r="P109" s="11"/>
      <c r="Q109" s="11"/>
      <c r="R109" s="11"/>
      <c r="S109" s="11"/>
    </row>
    <row r="110" spans="1:19">
      <c r="A110" s="12"/>
      <c r="B110" s="94" t="s">
        <v>980</v>
      </c>
      <c r="C110" s="94"/>
      <c r="D110" s="94"/>
      <c r="E110" s="94"/>
      <c r="F110" s="94"/>
      <c r="G110" s="94"/>
      <c r="H110" s="94"/>
      <c r="I110" s="94"/>
      <c r="J110" s="94"/>
      <c r="K110" s="94"/>
      <c r="L110" s="94"/>
      <c r="M110" s="94"/>
      <c r="N110" s="94"/>
      <c r="O110" s="94"/>
      <c r="P110" s="94"/>
      <c r="Q110" s="94"/>
      <c r="R110" s="94"/>
      <c r="S110" s="94"/>
    </row>
    <row r="111" spans="1:19">
      <c r="A111" s="12"/>
      <c r="B111" s="20"/>
      <c r="C111" s="20"/>
      <c r="D111" s="20"/>
      <c r="E111" s="20"/>
      <c r="F111" s="20"/>
      <c r="G111" s="20"/>
      <c r="H111" s="20"/>
      <c r="I111" s="20"/>
      <c r="J111" s="20"/>
      <c r="K111" s="20"/>
      <c r="L111" s="20"/>
      <c r="M111" s="20"/>
      <c r="N111" s="20"/>
      <c r="O111" s="20"/>
      <c r="P111" s="20"/>
      <c r="Q111" s="20"/>
      <c r="R111" s="20"/>
    </row>
    <row r="112" spans="1:19">
      <c r="A112" s="12"/>
      <c r="B112" s="16"/>
      <c r="C112" s="16"/>
      <c r="D112" s="16"/>
      <c r="E112" s="16"/>
      <c r="F112" s="16"/>
      <c r="G112" s="16"/>
      <c r="H112" s="16"/>
      <c r="I112" s="16"/>
      <c r="J112" s="16"/>
      <c r="K112" s="16"/>
      <c r="L112" s="16"/>
      <c r="M112" s="16"/>
      <c r="N112" s="16"/>
      <c r="O112" s="16"/>
      <c r="P112" s="16"/>
      <c r="Q112" s="16"/>
      <c r="R112" s="16"/>
    </row>
    <row r="113" spans="1:18" ht="15.75" thickBot="1">
      <c r="A113" s="12"/>
      <c r="B113" s="22"/>
      <c r="C113" s="22"/>
      <c r="D113" s="170" t="s">
        <v>955</v>
      </c>
      <c r="E113" s="170"/>
      <c r="F113" s="170"/>
      <c r="G113" s="22"/>
      <c r="H113" s="170" t="s">
        <v>956</v>
      </c>
      <c r="I113" s="170"/>
      <c r="J113" s="170"/>
      <c r="K113" s="22"/>
      <c r="L113" s="170" t="s">
        <v>957</v>
      </c>
      <c r="M113" s="170"/>
      <c r="N113" s="170"/>
      <c r="O113" s="22"/>
      <c r="P113" s="170" t="s">
        <v>958</v>
      </c>
      <c r="Q113" s="170"/>
      <c r="R113" s="170"/>
    </row>
    <row r="114" spans="1:18">
      <c r="A114" s="12"/>
      <c r="B114" s="162" t="s">
        <v>385</v>
      </c>
      <c r="C114" s="24"/>
      <c r="D114" s="37"/>
      <c r="E114" s="37"/>
      <c r="F114" s="37"/>
      <c r="G114" s="24"/>
      <c r="H114" s="37"/>
      <c r="I114" s="37"/>
      <c r="J114" s="37"/>
      <c r="K114" s="24"/>
      <c r="L114" s="37"/>
      <c r="M114" s="37"/>
      <c r="N114" s="37"/>
      <c r="O114" s="24"/>
      <c r="P114" s="37"/>
      <c r="Q114" s="37"/>
      <c r="R114" s="37"/>
    </row>
    <row r="115" spans="1:18">
      <c r="A115" s="12"/>
      <c r="B115" s="165" t="s">
        <v>29</v>
      </c>
      <c r="C115" s="22"/>
      <c r="D115" s="41"/>
      <c r="E115" s="41"/>
      <c r="F115" s="41"/>
      <c r="G115" s="22"/>
      <c r="H115" s="41"/>
      <c r="I115" s="41"/>
      <c r="J115" s="41"/>
      <c r="K115" s="22"/>
      <c r="L115" s="41"/>
      <c r="M115" s="41"/>
      <c r="N115" s="41"/>
      <c r="O115" s="22"/>
      <c r="P115" s="41"/>
      <c r="Q115" s="41"/>
      <c r="R115" s="41"/>
    </row>
    <row r="116" spans="1:18">
      <c r="A116" s="12"/>
      <c r="B116" s="249" t="s">
        <v>30</v>
      </c>
      <c r="C116" s="36"/>
      <c r="D116" s="183" t="s">
        <v>329</v>
      </c>
      <c r="E116" s="196">
        <v>20197</v>
      </c>
      <c r="F116" s="36"/>
      <c r="G116" s="36"/>
      <c r="H116" s="183" t="s">
        <v>329</v>
      </c>
      <c r="I116" s="196">
        <v>113130</v>
      </c>
      <c r="J116" s="36"/>
      <c r="K116" s="36"/>
      <c r="L116" s="183" t="s">
        <v>329</v>
      </c>
      <c r="M116" s="196">
        <v>19291</v>
      </c>
      <c r="N116" s="36"/>
      <c r="O116" s="36"/>
      <c r="P116" s="183" t="s">
        <v>329</v>
      </c>
      <c r="Q116" s="196">
        <v>53042</v>
      </c>
      <c r="R116" s="36"/>
    </row>
    <row r="117" spans="1:18">
      <c r="A117" s="12"/>
      <c r="B117" s="249"/>
      <c r="C117" s="36"/>
      <c r="D117" s="183"/>
      <c r="E117" s="196"/>
      <c r="F117" s="36"/>
      <c r="G117" s="36"/>
      <c r="H117" s="183"/>
      <c r="I117" s="196"/>
      <c r="J117" s="36"/>
      <c r="K117" s="36"/>
      <c r="L117" s="183"/>
      <c r="M117" s="196"/>
      <c r="N117" s="36"/>
      <c r="O117" s="36"/>
      <c r="P117" s="183"/>
      <c r="Q117" s="196"/>
      <c r="R117" s="36"/>
    </row>
    <row r="118" spans="1:18">
      <c r="A118" s="12"/>
      <c r="B118" s="250" t="s">
        <v>31</v>
      </c>
      <c r="C118" s="41"/>
      <c r="D118" s="174">
        <v>8000</v>
      </c>
      <c r="E118" s="174"/>
      <c r="F118" s="41"/>
      <c r="G118" s="41"/>
      <c r="H118" s="172">
        <v>60</v>
      </c>
      <c r="I118" s="172"/>
      <c r="J118" s="41"/>
      <c r="K118" s="41"/>
      <c r="L118" s="172">
        <v>60</v>
      </c>
      <c r="M118" s="172"/>
      <c r="N118" s="41"/>
      <c r="O118" s="41"/>
      <c r="P118" s="172">
        <v>60</v>
      </c>
      <c r="Q118" s="172"/>
      <c r="R118" s="41"/>
    </row>
    <row r="119" spans="1:18">
      <c r="A119" s="12"/>
      <c r="B119" s="250"/>
      <c r="C119" s="41"/>
      <c r="D119" s="174"/>
      <c r="E119" s="174"/>
      <c r="F119" s="41"/>
      <c r="G119" s="41"/>
      <c r="H119" s="172"/>
      <c r="I119" s="172"/>
      <c r="J119" s="41"/>
      <c r="K119" s="41"/>
      <c r="L119" s="172"/>
      <c r="M119" s="172"/>
      <c r="N119" s="41"/>
      <c r="O119" s="41"/>
      <c r="P119" s="172"/>
      <c r="Q119" s="172"/>
      <c r="R119" s="41"/>
    </row>
    <row r="120" spans="1:18">
      <c r="A120" s="12"/>
      <c r="B120" s="249" t="s">
        <v>32</v>
      </c>
      <c r="C120" s="36"/>
      <c r="D120" s="196">
        <v>218093</v>
      </c>
      <c r="E120" s="196"/>
      <c r="F120" s="36"/>
      <c r="G120" s="36"/>
      <c r="H120" s="196">
        <v>263668</v>
      </c>
      <c r="I120" s="196"/>
      <c r="J120" s="36"/>
      <c r="K120" s="36"/>
      <c r="L120" s="196">
        <v>264612</v>
      </c>
      <c r="M120" s="196"/>
      <c r="N120" s="36"/>
      <c r="O120" s="36"/>
      <c r="P120" s="196">
        <v>252168</v>
      </c>
      <c r="Q120" s="196"/>
      <c r="R120" s="36"/>
    </row>
    <row r="121" spans="1:18">
      <c r="A121" s="12"/>
      <c r="B121" s="249"/>
      <c r="C121" s="36"/>
      <c r="D121" s="196"/>
      <c r="E121" s="196"/>
      <c r="F121" s="36"/>
      <c r="G121" s="36"/>
      <c r="H121" s="196"/>
      <c r="I121" s="196"/>
      <c r="J121" s="36"/>
      <c r="K121" s="36"/>
      <c r="L121" s="196"/>
      <c r="M121" s="196"/>
      <c r="N121" s="36"/>
      <c r="O121" s="36"/>
      <c r="P121" s="196"/>
      <c r="Q121" s="196"/>
      <c r="R121" s="36"/>
    </row>
    <row r="122" spans="1:18">
      <c r="A122" s="12"/>
      <c r="B122" s="250" t="s">
        <v>33</v>
      </c>
      <c r="C122" s="41"/>
      <c r="D122" s="174">
        <v>40843</v>
      </c>
      <c r="E122" s="174"/>
      <c r="F122" s="41"/>
      <c r="G122" s="41"/>
      <c r="H122" s="174">
        <v>45994</v>
      </c>
      <c r="I122" s="174"/>
      <c r="J122" s="41"/>
      <c r="K122" s="41"/>
      <c r="L122" s="174">
        <v>44531</v>
      </c>
      <c r="M122" s="174"/>
      <c r="N122" s="41"/>
      <c r="O122" s="41"/>
      <c r="P122" s="174">
        <v>44853</v>
      </c>
      <c r="Q122" s="174"/>
      <c r="R122" s="41"/>
    </row>
    <row r="123" spans="1:18">
      <c r="A123" s="12"/>
      <c r="B123" s="250"/>
      <c r="C123" s="41"/>
      <c r="D123" s="174"/>
      <c r="E123" s="174"/>
      <c r="F123" s="41"/>
      <c r="G123" s="41"/>
      <c r="H123" s="174"/>
      <c r="I123" s="174"/>
      <c r="J123" s="41"/>
      <c r="K123" s="41"/>
      <c r="L123" s="174"/>
      <c r="M123" s="174"/>
      <c r="N123" s="41"/>
      <c r="O123" s="41"/>
      <c r="P123" s="174"/>
      <c r="Q123" s="174"/>
      <c r="R123" s="41"/>
    </row>
    <row r="124" spans="1:18">
      <c r="A124" s="12"/>
      <c r="B124" s="249" t="s">
        <v>34</v>
      </c>
      <c r="C124" s="36"/>
      <c r="D124" s="196">
        <v>192936</v>
      </c>
      <c r="E124" s="196"/>
      <c r="F124" s="36"/>
      <c r="G124" s="36"/>
      <c r="H124" s="196">
        <v>198919</v>
      </c>
      <c r="I124" s="196"/>
      <c r="J124" s="36"/>
      <c r="K124" s="36"/>
      <c r="L124" s="196">
        <v>215263</v>
      </c>
      <c r="M124" s="196"/>
      <c r="N124" s="36"/>
      <c r="O124" s="36"/>
      <c r="P124" s="196">
        <v>212849</v>
      </c>
      <c r="Q124" s="196"/>
      <c r="R124" s="36"/>
    </row>
    <row r="125" spans="1:18">
      <c r="A125" s="12"/>
      <c r="B125" s="249"/>
      <c r="C125" s="36"/>
      <c r="D125" s="196"/>
      <c r="E125" s="196"/>
      <c r="F125" s="36"/>
      <c r="G125" s="36"/>
      <c r="H125" s="196"/>
      <c r="I125" s="196"/>
      <c r="J125" s="36"/>
      <c r="K125" s="36"/>
      <c r="L125" s="196"/>
      <c r="M125" s="196"/>
      <c r="N125" s="36"/>
      <c r="O125" s="36"/>
      <c r="P125" s="196"/>
      <c r="Q125" s="196"/>
      <c r="R125" s="36"/>
    </row>
    <row r="126" spans="1:18">
      <c r="A126" s="12"/>
      <c r="B126" s="250" t="s">
        <v>35</v>
      </c>
      <c r="C126" s="41"/>
      <c r="D126" s="174">
        <v>43814</v>
      </c>
      <c r="E126" s="174"/>
      <c r="F126" s="41"/>
      <c r="G126" s="41"/>
      <c r="H126" s="174">
        <v>51986</v>
      </c>
      <c r="I126" s="174"/>
      <c r="J126" s="41"/>
      <c r="K126" s="41"/>
      <c r="L126" s="174">
        <v>54501</v>
      </c>
      <c r="M126" s="174"/>
      <c r="N126" s="41"/>
      <c r="O126" s="41"/>
      <c r="P126" s="174">
        <v>53648</v>
      </c>
      <c r="Q126" s="174"/>
      <c r="R126" s="41"/>
    </row>
    <row r="127" spans="1:18">
      <c r="A127" s="12"/>
      <c r="B127" s="250"/>
      <c r="C127" s="41"/>
      <c r="D127" s="174"/>
      <c r="E127" s="174"/>
      <c r="F127" s="41"/>
      <c r="G127" s="41"/>
      <c r="H127" s="174"/>
      <c r="I127" s="174"/>
      <c r="J127" s="41"/>
      <c r="K127" s="41"/>
      <c r="L127" s="174"/>
      <c r="M127" s="174"/>
      <c r="N127" s="41"/>
      <c r="O127" s="41"/>
      <c r="P127" s="174"/>
      <c r="Q127" s="174"/>
      <c r="R127" s="41"/>
    </row>
    <row r="128" spans="1:18">
      <c r="A128" s="12"/>
      <c r="B128" s="249" t="s">
        <v>36</v>
      </c>
      <c r="C128" s="36"/>
      <c r="D128" s="194" t="s">
        <v>372</v>
      </c>
      <c r="E128" s="194"/>
      <c r="F128" s="36"/>
      <c r="G128" s="36"/>
      <c r="H128" s="194">
        <v>9</v>
      </c>
      <c r="I128" s="194"/>
      <c r="J128" s="36"/>
      <c r="K128" s="36"/>
      <c r="L128" s="194" t="s">
        <v>372</v>
      </c>
      <c r="M128" s="194"/>
      <c r="N128" s="36"/>
      <c r="O128" s="36"/>
      <c r="P128" s="196">
        <v>8881</v>
      </c>
      <c r="Q128" s="196"/>
      <c r="R128" s="36"/>
    </row>
    <row r="129" spans="1:18">
      <c r="A129" s="12"/>
      <c r="B129" s="249"/>
      <c r="C129" s="36"/>
      <c r="D129" s="194"/>
      <c r="E129" s="194"/>
      <c r="F129" s="36"/>
      <c r="G129" s="36"/>
      <c r="H129" s="194"/>
      <c r="I129" s="194"/>
      <c r="J129" s="36"/>
      <c r="K129" s="36"/>
      <c r="L129" s="194"/>
      <c r="M129" s="194"/>
      <c r="N129" s="36"/>
      <c r="O129" s="36"/>
      <c r="P129" s="196"/>
      <c r="Q129" s="196"/>
      <c r="R129" s="36"/>
    </row>
    <row r="130" spans="1:18">
      <c r="A130" s="12"/>
      <c r="B130" s="250" t="s">
        <v>37</v>
      </c>
      <c r="C130" s="41"/>
      <c r="D130" s="174">
        <v>26967</v>
      </c>
      <c r="E130" s="174"/>
      <c r="F130" s="41"/>
      <c r="G130" s="41"/>
      <c r="H130" s="174">
        <v>40207</v>
      </c>
      <c r="I130" s="174"/>
      <c r="J130" s="41"/>
      <c r="K130" s="41"/>
      <c r="L130" s="174">
        <v>34502</v>
      </c>
      <c r="M130" s="174"/>
      <c r="N130" s="41"/>
      <c r="O130" s="41"/>
      <c r="P130" s="174">
        <v>21317</v>
      </c>
      <c r="Q130" s="174"/>
      <c r="R130" s="41"/>
    </row>
    <row r="131" spans="1:18">
      <c r="A131" s="12"/>
      <c r="B131" s="250"/>
      <c r="C131" s="41"/>
      <c r="D131" s="174"/>
      <c r="E131" s="174"/>
      <c r="F131" s="41"/>
      <c r="G131" s="41"/>
      <c r="H131" s="174"/>
      <c r="I131" s="174"/>
      <c r="J131" s="41"/>
      <c r="K131" s="41"/>
      <c r="L131" s="174"/>
      <c r="M131" s="174"/>
      <c r="N131" s="41"/>
      <c r="O131" s="41"/>
      <c r="P131" s="174"/>
      <c r="Q131" s="174"/>
      <c r="R131" s="41"/>
    </row>
    <row r="132" spans="1:18">
      <c r="A132" s="12"/>
      <c r="B132" s="249" t="s">
        <v>38</v>
      </c>
      <c r="C132" s="36"/>
      <c r="D132" s="196">
        <v>7778</v>
      </c>
      <c r="E132" s="196"/>
      <c r="F132" s="36"/>
      <c r="G132" s="36"/>
      <c r="H132" s="196">
        <v>8981</v>
      </c>
      <c r="I132" s="196"/>
      <c r="J132" s="36"/>
      <c r="K132" s="36"/>
      <c r="L132" s="196">
        <v>9562</v>
      </c>
      <c r="M132" s="196"/>
      <c r="N132" s="36"/>
      <c r="O132" s="36"/>
      <c r="P132" s="194" t="s">
        <v>372</v>
      </c>
      <c r="Q132" s="194"/>
      <c r="R132" s="36"/>
    </row>
    <row r="133" spans="1:18">
      <c r="A133" s="12"/>
      <c r="B133" s="249"/>
      <c r="C133" s="36"/>
      <c r="D133" s="196"/>
      <c r="E133" s="196"/>
      <c r="F133" s="36"/>
      <c r="G133" s="36"/>
      <c r="H133" s="196"/>
      <c r="I133" s="196"/>
      <c r="J133" s="36"/>
      <c r="K133" s="36"/>
      <c r="L133" s="196"/>
      <c r="M133" s="196"/>
      <c r="N133" s="36"/>
      <c r="O133" s="36"/>
      <c r="P133" s="194"/>
      <c r="Q133" s="194"/>
      <c r="R133" s="36"/>
    </row>
    <row r="134" spans="1:18">
      <c r="A134" s="12"/>
      <c r="B134" s="250" t="s">
        <v>981</v>
      </c>
      <c r="C134" s="41"/>
      <c r="D134" s="174">
        <v>376872</v>
      </c>
      <c r="E134" s="174"/>
      <c r="F134" s="41"/>
      <c r="G134" s="41"/>
      <c r="H134" s="172" t="s">
        <v>372</v>
      </c>
      <c r="I134" s="172"/>
      <c r="J134" s="41"/>
      <c r="K134" s="41"/>
      <c r="L134" s="172" t="s">
        <v>372</v>
      </c>
      <c r="M134" s="172"/>
      <c r="N134" s="41"/>
      <c r="O134" s="41"/>
      <c r="P134" s="172" t="s">
        <v>372</v>
      </c>
      <c r="Q134" s="172"/>
      <c r="R134" s="41"/>
    </row>
    <row r="135" spans="1:18">
      <c r="A135" s="12"/>
      <c r="B135" s="250"/>
      <c r="C135" s="41"/>
      <c r="D135" s="174"/>
      <c r="E135" s="174"/>
      <c r="F135" s="41"/>
      <c r="G135" s="41"/>
      <c r="H135" s="172"/>
      <c r="I135" s="172"/>
      <c r="J135" s="41"/>
      <c r="K135" s="41"/>
      <c r="L135" s="172"/>
      <c r="M135" s="172"/>
      <c r="N135" s="41"/>
      <c r="O135" s="41"/>
      <c r="P135" s="172"/>
      <c r="Q135" s="172"/>
      <c r="R135" s="41"/>
    </row>
    <row r="136" spans="1:18">
      <c r="A136" s="12"/>
      <c r="B136" s="249" t="s">
        <v>982</v>
      </c>
      <c r="C136" s="36"/>
      <c r="D136" s="194" t="s">
        <v>372</v>
      </c>
      <c r="E136" s="194"/>
      <c r="F136" s="36"/>
      <c r="G136" s="36"/>
      <c r="H136" s="194" t="s">
        <v>372</v>
      </c>
      <c r="I136" s="194"/>
      <c r="J136" s="36"/>
      <c r="K136" s="36"/>
      <c r="L136" s="194" t="s">
        <v>372</v>
      </c>
      <c r="M136" s="194"/>
      <c r="N136" s="36"/>
      <c r="O136" s="36"/>
      <c r="P136" s="196">
        <v>131584</v>
      </c>
      <c r="Q136" s="196"/>
      <c r="R136" s="36"/>
    </row>
    <row r="137" spans="1:18">
      <c r="A137" s="12"/>
      <c r="B137" s="249"/>
      <c r="C137" s="36"/>
      <c r="D137" s="194"/>
      <c r="E137" s="194"/>
      <c r="F137" s="36"/>
      <c r="G137" s="36"/>
      <c r="H137" s="194"/>
      <c r="I137" s="194"/>
      <c r="J137" s="36"/>
      <c r="K137" s="36"/>
      <c r="L137" s="194"/>
      <c r="M137" s="194"/>
      <c r="N137" s="36"/>
      <c r="O137" s="36"/>
      <c r="P137" s="196"/>
      <c r="Q137" s="196"/>
      <c r="R137" s="36"/>
    </row>
    <row r="138" spans="1:18">
      <c r="A138" s="12"/>
      <c r="B138" s="250" t="s">
        <v>41</v>
      </c>
      <c r="C138" s="41"/>
      <c r="D138" s="174">
        <v>372117</v>
      </c>
      <c r="E138" s="174"/>
      <c r="F138" s="41"/>
      <c r="G138" s="41"/>
      <c r="H138" s="174">
        <v>411347</v>
      </c>
      <c r="I138" s="174"/>
      <c r="J138" s="41"/>
      <c r="K138" s="41"/>
      <c r="L138" s="174">
        <v>447187</v>
      </c>
      <c r="M138" s="174"/>
      <c r="N138" s="41"/>
      <c r="O138" s="41"/>
      <c r="P138" s="172" t="s">
        <v>372</v>
      </c>
      <c r="Q138" s="172"/>
      <c r="R138" s="41"/>
    </row>
    <row r="139" spans="1:18" ht="15.75" thickBot="1">
      <c r="A139" s="12"/>
      <c r="B139" s="250"/>
      <c r="C139" s="41"/>
      <c r="D139" s="175"/>
      <c r="E139" s="175"/>
      <c r="F139" s="53"/>
      <c r="G139" s="41"/>
      <c r="H139" s="175"/>
      <c r="I139" s="175"/>
      <c r="J139" s="53"/>
      <c r="K139" s="41"/>
      <c r="L139" s="175"/>
      <c r="M139" s="175"/>
      <c r="N139" s="53"/>
      <c r="O139" s="41"/>
      <c r="P139" s="173"/>
      <c r="Q139" s="173"/>
      <c r="R139" s="53"/>
    </row>
    <row r="140" spans="1:18">
      <c r="A140" s="12"/>
      <c r="B140" s="251" t="s">
        <v>42</v>
      </c>
      <c r="C140" s="36"/>
      <c r="D140" s="252">
        <v>1307617</v>
      </c>
      <c r="E140" s="252"/>
      <c r="F140" s="37"/>
      <c r="G140" s="36"/>
      <c r="H140" s="252">
        <v>1134301</v>
      </c>
      <c r="I140" s="252"/>
      <c r="J140" s="37"/>
      <c r="K140" s="36"/>
      <c r="L140" s="252">
        <v>1089509</v>
      </c>
      <c r="M140" s="252"/>
      <c r="N140" s="37"/>
      <c r="O140" s="36"/>
      <c r="P140" s="252">
        <v>778402</v>
      </c>
      <c r="Q140" s="252"/>
      <c r="R140" s="37"/>
    </row>
    <row r="141" spans="1:18">
      <c r="A141" s="12"/>
      <c r="B141" s="251"/>
      <c r="C141" s="36"/>
      <c r="D141" s="196"/>
      <c r="E141" s="196"/>
      <c r="F141" s="36"/>
      <c r="G141" s="36"/>
      <c r="H141" s="196"/>
      <c r="I141" s="196"/>
      <c r="J141" s="36"/>
      <c r="K141" s="36"/>
      <c r="L141" s="196"/>
      <c r="M141" s="196"/>
      <c r="N141" s="36"/>
      <c r="O141" s="36"/>
      <c r="P141" s="196"/>
      <c r="Q141" s="196"/>
      <c r="R141" s="36"/>
    </row>
    <row r="142" spans="1:18">
      <c r="A142" s="12"/>
      <c r="B142" s="171" t="s">
        <v>43</v>
      </c>
      <c r="C142" s="41"/>
      <c r="D142" s="174">
        <v>219107</v>
      </c>
      <c r="E142" s="174"/>
      <c r="F142" s="41"/>
      <c r="G142" s="41"/>
      <c r="H142" s="174">
        <v>217407</v>
      </c>
      <c r="I142" s="174"/>
      <c r="J142" s="41"/>
      <c r="K142" s="41"/>
      <c r="L142" s="174">
        <v>209784</v>
      </c>
      <c r="M142" s="174"/>
      <c r="N142" s="41"/>
      <c r="O142" s="41"/>
      <c r="P142" s="174">
        <v>201054</v>
      </c>
      <c r="Q142" s="174"/>
      <c r="R142" s="41"/>
    </row>
    <row r="143" spans="1:18">
      <c r="A143" s="12"/>
      <c r="B143" s="171"/>
      <c r="C143" s="41"/>
      <c r="D143" s="174"/>
      <c r="E143" s="174"/>
      <c r="F143" s="41"/>
      <c r="G143" s="41"/>
      <c r="H143" s="174"/>
      <c r="I143" s="174"/>
      <c r="J143" s="41"/>
      <c r="K143" s="41"/>
      <c r="L143" s="174"/>
      <c r="M143" s="174"/>
      <c r="N143" s="41"/>
      <c r="O143" s="41"/>
      <c r="P143" s="174"/>
      <c r="Q143" s="174"/>
      <c r="R143" s="41"/>
    </row>
    <row r="144" spans="1:18">
      <c r="A144" s="12"/>
      <c r="B144" s="253" t="s">
        <v>44</v>
      </c>
      <c r="C144" s="36"/>
      <c r="D144" s="196">
        <v>495130</v>
      </c>
      <c r="E144" s="196"/>
      <c r="F144" s="36"/>
      <c r="G144" s="36"/>
      <c r="H144" s="196">
        <v>495672</v>
      </c>
      <c r="I144" s="196"/>
      <c r="J144" s="36"/>
      <c r="K144" s="36"/>
      <c r="L144" s="196">
        <v>488700</v>
      </c>
      <c r="M144" s="196"/>
      <c r="N144" s="36"/>
      <c r="O144" s="36"/>
      <c r="P144" s="196">
        <v>487569</v>
      </c>
      <c r="Q144" s="196"/>
      <c r="R144" s="36"/>
    </row>
    <row r="145" spans="1:18">
      <c r="A145" s="12"/>
      <c r="B145" s="253"/>
      <c r="C145" s="36"/>
      <c r="D145" s="196"/>
      <c r="E145" s="196"/>
      <c r="F145" s="36"/>
      <c r="G145" s="36"/>
      <c r="H145" s="196"/>
      <c r="I145" s="196"/>
      <c r="J145" s="36"/>
      <c r="K145" s="36"/>
      <c r="L145" s="196"/>
      <c r="M145" s="196"/>
      <c r="N145" s="36"/>
      <c r="O145" s="36"/>
      <c r="P145" s="196"/>
      <c r="Q145" s="196"/>
      <c r="R145" s="36"/>
    </row>
    <row r="146" spans="1:18">
      <c r="A146" s="12"/>
      <c r="B146" s="171" t="s">
        <v>45</v>
      </c>
      <c r="C146" s="41"/>
      <c r="D146" s="174">
        <v>50569</v>
      </c>
      <c r="E146" s="174"/>
      <c r="F146" s="41"/>
      <c r="G146" s="41"/>
      <c r="H146" s="174">
        <v>49121</v>
      </c>
      <c r="I146" s="174"/>
      <c r="J146" s="41"/>
      <c r="K146" s="41"/>
      <c r="L146" s="174">
        <v>47472</v>
      </c>
      <c r="M146" s="174"/>
      <c r="N146" s="41"/>
      <c r="O146" s="41"/>
      <c r="P146" s="174">
        <v>45828</v>
      </c>
      <c r="Q146" s="174"/>
      <c r="R146" s="41"/>
    </row>
    <row r="147" spans="1:18">
      <c r="A147" s="12"/>
      <c r="B147" s="171"/>
      <c r="C147" s="41"/>
      <c r="D147" s="174"/>
      <c r="E147" s="174"/>
      <c r="F147" s="41"/>
      <c r="G147" s="41"/>
      <c r="H147" s="174"/>
      <c r="I147" s="174"/>
      <c r="J147" s="41"/>
      <c r="K147" s="41"/>
      <c r="L147" s="174"/>
      <c r="M147" s="174"/>
      <c r="N147" s="41"/>
      <c r="O147" s="41"/>
      <c r="P147" s="174"/>
      <c r="Q147" s="174"/>
      <c r="R147" s="41"/>
    </row>
    <row r="148" spans="1:18">
      <c r="A148" s="12"/>
      <c r="B148" s="253" t="s">
        <v>46</v>
      </c>
      <c r="C148" s="36"/>
      <c r="D148" s="196">
        <v>14378</v>
      </c>
      <c r="E148" s="196"/>
      <c r="F148" s="36"/>
      <c r="G148" s="36"/>
      <c r="H148" s="196">
        <v>13116</v>
      </c>
      <c r="I148" s="196"/>
      <c r="J148" s="36"/>
      <c r="K148" s="36"/>
      <c r="L148" s="196">
        <v>10560</v>
      </c>
      <c r="M148" s="196"/>
      <c r="N148" s="36"/>
      <c r="O148" s="36"/>
      <c r="P148" s="196">
        <v>9594</v>
      </c>
      <c r="Q148" s="196"/>
      <c r="R148" s="36"/>
    </row>
    <row r="149" spans="1:18">
      <c r="A149" s="12"/>
      <c r="B149" s="253"/>
      <c r="C149" s="36"/>
      <c r="D149" s="196"/>
      <c r="E149" s="196"/>
      <c r="F149" s="36"/>
      <c r="G149" s="36"/>
      <c r="H149" s="196"/>
      <c r="I149" s="196"/>
      <c r="J149" s="36"/>
      <c r="K149" s="36"/>
      <c r="L149" s="196"/>
      <c r="M149" s="196"/>
      <c r="N149" s="36"/>
      <c r="O149" s="36"/>
      <c r="P149" s="196"/>
      <c r="Q149" s="196"/>
      <c r="R149" s="36"/>
    </row>
    <row r="150" spans="1:18">
      <c r="A150" s="12"/>
      <c r="B150" s="171" t="s">
        <v>47</v>
      </c>
      <c r="C150" s="41"/>
      <c r="D150" s="174">
        <v>255698</v>
      </c>
      <c r="E150" s="174"/>
      <c r="F150" s="41"/>
      <c r="G150" s="41"/>
      <c r="H150" s="174">
        <v>270720</v>
      </c>
      <c r="I150" s="174"/>
      <c r="J150" s="41"/>
      <c r="K150" s="41"/>
      <c r="L150" s="174">
        <v>267689</v>
      </c>
      <c r="M150" s="174"/>
      <c r="N150" s="41"/>
      <c r="O150" s="41"/>
      <c r="P150" s="172" t="s">
        <v>372</v>
      </c>
      <c r="Q150" s="172"/>
      <c r="R150" s="41"/>
    </row>
    <row r="151" spans="1:18" ht="15.75" thickBot="1">
      <c r="A151" s="12"/>
      <c r="B151" s="171"/>
      <c r="C151" s="41"/>
      <c r="D151" s="175"/>
      <c r="E151" s="175"/>
      <c r="F151" s="53"/>
      <c r="G151" s="41"/>
      <c r="H151" s="175"/>
      <c r="I151" s="175"/>
      <c r="J151" s="53"/>
      <c r="K151" s="41"/>
      <c r="L151" s="175"/>
      <c r="M151" s="175"/>
      <c r="N151" s="53"/>
      <c r="O151" s="41"/>
      <c r="P151" s="173"/>
      <c r="Q151" s="173"/>
      <c r="R151" s="53"/>
    </row>
    <row r="152" spans="1:18">
      <c r="A152" s="12"/>
      <c r="B152" s="251" t="s">
        <v>48</v>
      </c>
      <c r="C152" s="36"/>
      <c r="D152" s="254" t="s">
        <v>329</v>
      </c>
      <c r="E152" s="252">
        <v>2342499</v>
      </c>
      <c r="F152" s="37"/>
      <c r="G152" s="36"/>
      <c r="H152" s="254" t="s">
        <v>329</v>
      </c>
      <c r="I152" s="252">
        <v>2180337</v>
      </c>
      <c r="J152" s="37"/>
      <c r="K152" s="36"/>
      <c r="L152" s="254" t="s">
        <v>329</v>
      </c>
      <c r="M152" s="252">
        <v>2113714</v>
      </c>
      <c r="N152" s="37"/>
      <c r="O152" s="36"/>
      <c r="P152" s="254" t="s">
        <v>329</v>
      </c>
      <c r="Q152" s="252">
        <v>1522447</v>
      </c>
      <c r="R152" s="37"/>
    </row>
    <row r="153" spans="1:18" ht="15.75" thickBot="1">
      <c r="A153" s="12"/>
      <c r="B153" s="251"/>
      <c r="C153" s="36"/>
      <c r="D153" s="255"/>
      <c r="E153" s="256"/>
      <c r="F153" s="77"/>
      <c r="G153" s="36"/>
      <c r="H153" s="255"/>
      <c r="I153" s="256"/>
      <c r="J153" s="77"/>
      <c r="K153" s="36"/>
      <c r="L153" s="255"/>
      <c r="M153" s="256"/>
      <c r="N153" s="77"/>
      <c r="O153" s="36"/>
      <c r="P153" s="255"/>
      <c r="Q153" s="256"/>
      <c r="R153" s="77"/>
    </row>
    <row r="154" spans="1:18" ht="15.75" thickTop="1">
      <c r="A154" s="12"/>
      <c r="B154" s="167" t="s">
        <v>983</v>
      </c>
      <c r="C154" s="22"/>
      <c r="D154" s="85"/>
      <c r="E154" s="85"/>
      <c r="F154" s="85"/>
      <c r="G154" s="22"/>
      <c r="H154" s="85"/>
      <c r="I154" s="85"/>
      <c r="J154" s="85"/>
      <c r="K154" s="22"/>
      <c r="L154" s="85"/>
      <c r="M154" s="85"/>
      <c r="N154" s="85"/>
      <c r="O154" s="22"/>
      <c r="P154" s="85"/>
      <c r="Q154" s="85"/>
      <c r="R154" s="85"/>
    </row>
    <row r="155" spans="1:18">
      <c r="A155" s="12"/>
      <c r="B155" s="248" t="s">
        <v>49</v>
      </c>
      <c r="C155" s="24"/>
      <c r="D155" s="36"/>
      <c r="E155" s="36"/>
      <c r="F155" s="36"/>
      <c r="G155" s="24"/>
      <c r="H155" s="36"/>
      <c r="I155" s="36"/>
      <c r="J155" s="36"/>
      <c r="K155" s="24"/>
      <c r="L155" s="36"/>
      <c r="M155" s="36"/>
      <c r="N155" s="36"/>
      <c r="O155" s="24"/>
      <c r="P155" s="36"/>
      <c r="Q155" s="36"/>
      <c r="R155" s="36"/>
    </row>
    <row r="156" spans="1:18">
      <c r="A156" s="12"/>
      <c r="B156" s="250" t="s">
        <v>50</v>
      </c>
      <c r="C156" s="41"/>
      <c r="D156" s="186" t="s">
        <v>329</v>
      </c>
      <c r="E156" s="174">
        <v>67432</v>
      </c>
      <c r="F156" s="41"/>
      <c r="G156" s="41"/>
      <c r="H156" s="186" t="s">
        <v>329</v>
      </c>
      <c r="I156" s="174">
        <v>69055</v>
      </c>
      <c r="J156" s="41"/>
      <c r="K156" s="41"/>
      <c r="L156" s="186" t="s">
        <v>329</v>
      </c>
      <c r="M156" s="174">
        <v>69410</v>
      </c>
      <c r="N156" s="41"/>
      <c r="O156" s="41"/>
      <c r="P156" s="186" t="s">
        <v>329</v>
      </c>
      <c r="Q156" s="174">
        <v>74331</v>
      </c>
      <c r="R156" s="41"/>
    </row>
    <row r="157" spans="1:18">
      <c r="A157" s="12"/>
      <c r="B157" s="250"/>
      <c r="C157" s="41"/>
      <c r="D157" s="186"/>
      <c r="E157" s="174"/>
      <c r="F157" s="41"/>
      <c r="G157" s="41"/>
      <c r="H157" s="186"/>
      <c r="I157" s="174"/>
      <c r="J157" s="41"/>
      <c r="K157" s="41"/>
      <c r="L157" s="186"/>
      <c r="M157" s="174"/>
      <c r="N157" s="41"/>
      <c r="O157" s="41"/>
      <c r="P157" s="186"/>
      <c r="Q157" s="174"/>
      <c r="R157" s="41"/>
    </row>
    <row r="158" spans="1:18">
      <c r="A158" s="12"/>
      <c r="B158" s="249" t="s">
        <v>51</v>
      </c>
      <c r="C158" s="36"/>
      <c r="D158" s="196">
        <v>17227</v>
      </c>
      <c r="E158" s="196"/>
      <c r="F158" s="36"/>
      <c r="G158" s="36"/>
      <c r="H158" s="196">
        <v>18295</v>
      </c>
      <c r="I158" s="196"/>
      <c r="J158" s="36"/>
      <c r="K158" s="36"/>
      <c r="L158" s="196">
        <v>19271</v>
      </c>
      <c r="M158" s="196"/>
      <c r="N158" s="36"/>
      <c r="O158" s="36"/>
      <c r="P158" s="196">
        <v>17314</v>
      </c>
      <c r="Q158" s="196"/>
      <c r="R158" s="36"/>
    </row>
    <row r="159" spans="1:18">
      <c r="A159" s="12"/>
      <c r="B159" s="249"/>
      <c r="C159" s="36"/>
      <c r="D159" s="196"/>
      <c r="E159" s="196"/>
      <c r="F159" s="36"/>
      <c r="G159" s="36"/>
      <c r="H159" s="196"/>
      <c r="I159" s="196"/>
      <c r="J159" s="36"/>
      <c r="K159" s="36"/>
      <c r="L159" s="196"/>
      <c r="M159" s="196"/>
      <c r="N159" s="36"/>
      <c r="O159" s="36"/>
      <c r="P159" s="196"/>
      <c r="Q159" s="196"/>
      <c r="R159" s="36"/>
    </row>
    <row r="160" spans="1:18">
      <c r="A160" s="12"/>
      <c r="B160" s="250" t="s">
        <v>984</v>
      </c>
      <c r="C160" s="41"/>
      <c r="D160" s="174">
        <v>4235</v>
      </c>
      <c r="E160" s="174"/>
      <c r="F160" s="41"/>
      <c r="G160" s="41"/>
      <c r="H160" s="172" t="s">
        <v>372</v>
      </c>
      <c r="I160" s="172"/>
      <c r="J160" s="41"/>
      <c r="K160" s="41"/>
      <c r="L160" s="174">
        <v>1414</v>
      </c>
      <c r="M160" s="174"/>
      <c r="N160" s="41"/>
      <c r="O160" s="41"/>
      <c r="P160" s="172" t="s">
        <v>372</v>
      </c>
      <c r="Q160" s="172"/>
      <c r="R160" s="41"/>
    </row>
    <row r="161" spans="1:18">
      <c r="A161" s="12"/>
      <c r="B161" s="250"/>
      <c r="C161" s="41"/>
      <c r="D161" s="174"/>
      <c r="E161" s="174"/>
      <c r="F161" s="41"/>
      <c r="G161" s="41"/>
      <c r="H161" s="172"/>
      <c r="I161" s="172"/>
      <c r="J161" s="41"/>
      <c r="K161" s="41"/>
      <c r="L161" s="174"/>
      <c r="M161" s="174"/>
      <c r="N161" s="41"/>
      <c r="O161" s="41"/>
      <c r="P161" s="172"/>
      <c r="Q161" s="172"/>
      <c r="R161" s="41"/>
    </row>
    <row r="162" spans="1:18">
      <c r="A162" s="12"/>
      <c r="B162" s="249" t="s">
        <v>52</v>
      </c>
      <c r="C162" s="36"/>
      <c r="D162" s="196">
        <v>22606</v>
      </c>
      <c r="E162" s="196"/>
      <c r="F162" s="36"/>
      <c r="G162" s="36"/>
      <c r="H162" s="194" t="s">
        <v>372</v>
      </c>
      <c r="I162" s="194"/>
      <c r="J162" s="36"/>
      <c r="K162" s="36"/>
      <c r="L162" s="194" t="s">
        <v>372</v>
      </c>
      <c r="M162" s="194"/>
      <c r="N162" s="36"/>
      <c r="O162" s="36"/>
      <c r="P162" s="194" t="s">
        <v>372</v>
      </c>
      <c r="Q162" s="194"/>
      <c r="R162" s="36"/>
    </row>
    <row r="163" spans="1:18">
      <c r="A163" s="12"/>
      <c r="B163" s="249"/>
      <c r="C163" s="36"/>
      <c r="D163" s="196"/>
      <c r="E163" s="196"/>
      <c r="F163" s="36"/>
      <c r="G163" s="36"/>
      <c r="H163" s="194"/>
      <c r="I163" s="194"/>
      <c r="J163" s="36"/>
      <c r="K163" s="36"/>
      <c r="L163" s="194"/>
      <c r="M163" s="194"/>
      <c r="N163" s="36"/>
      <c r="O163" s="36"/>
      <c r="P163" s="194"/>
      <c r="Q163" s="194"/>
      <c r="R163" s="36"/>
    </row>
    <row r="164" spans="1:18">
      <c r="A164" s="12"/>
      <c r="B164" s="250" t="s">
        <v>53</v>
      </c>
      <c r="C164" s="41"/>
      <c r="D164" s="172" t="s">
        <v>372</v>
      </c>
      <c r="E164" s="172"/>
      <c r="F164" s="41"/>
      <c r="G164" s="41"/>
      <c r="H164" s="172" t="s">
        <v>372</v>
      </c>
      <c r="I164" s="172"/>
      <c r="J164" s="41"/>
      <c r="K164" s="41"/>
      <c r="L164" s="172" t="s">
        <v>372</v>
      </c>
      <c r="M164" s="172"/>
      <c r="N164" s="41"/>
      <c r="O164" s="41"/>
      <c r="P164" s="174">
        <v>27820</v>
      </c>
      <c r="Q164" s="174"/>
      <c r="R164" s="41"/>
    </row>
    <row r="165" spans="1:18">
      <c r="A165" s="12"/>
      <c r="B165" s="250"/>
      <c r="C165" s="41"/>
      <c r="D165" s="172"/>
      <c r="E165" s="172"/>
      <c r="F165" s="41"/>
      <c r="G165" s="41"/>
      <c r="H165" s="172"/>
      <c r="I165" s="172"/>
      <c r="J165" s="41"/>
      <c r="K165" s="41"/>
      <c r="L165" s="172"/>
      <c r="M165" s="172"/>
      <c r="N165" s="41"/>
      <c r="O165" s="41"/>
      <c r="P165" s="174"/>
      <c r="Q165" s="174"/>
      <c r="R165" s="41"/>
    </row>
    <row r="166" spans="1:18">
      <c r="A166" s="12"/>
      <c r="B166" s="249" t="s">
        <v>54</v>
      </c>
      <c r="C166" s="36"/>
      <c r="D166" s="196">
        <v>415183</v>
      </c>
      <c r="E166" s="196"/>
      <c r="F166" s="36"/>
      <c r="G166" s="36"/>
      <c r="H166" s="196">
        <v>62813</v>
      </c>
      <c r="I166" s="196"/>
      <c r="J166" s="36"/>
      <c r="K166" s="36"/>
      <c r="L166" s="196">
        <v>85295</v>
      </c>
      <c r="M166" s="196"/>
      <c r="N166" s="36"/>
      <c r="O166" s="36"/>
      <c r="P166" s="194" t="s">
        <v>372</v>
      </c>
      <c r="Q166" s="194"/>
      <c r="R166" s="36"/>
    </row>
    <row r="167" spans="1:18" ht="15.75" thickBot="1">
      <c r="A167" s="12"/>
      <c r="B167" s="249"/>
      <c r="C167" s="36"/>
      <c r="D167" s="197"/>
      <c r="E167" s="197"/>
      <c r="F167" s="47"/>
      <c r="G167" s="36"/>
      <c r="H167" s="197"/>
      <c r="I167" s="197"/>
      <c r="J167" s="47"/>
      <c r="K167" s="36"/>
      <c r="L167" s="197"/>
      <c r="M167" s="197"/>
      <c r="N167" s="47"/>
      <c r="O167" s="36"/>
      <c r="P167" s="195"/>
      <c r="Q167" s="195"/>
      <c r="R167" s="47"/>
    </row>
    <row r="168" spans="1:18">
      <c r="A168" s="12"/>
      <c r="B168" s="257" t="s">
        <v>55</v>
      </c>
      <c r="C168" s="41"/>
      <c r="D168" s="182">
        <v>526683</v>
      </c>
      <c r="E168" s="182"/>
      <c r="F168" s="52"/>
      <c r="G168" s="41"/>
      <c r="H168" s="182">
        <v>150163</v>
      </c>
      <c r="I168" s="182"/>
      <c r="J168" s="52"/>
      <c r="K168" s="41"/>
      <c r="L168" s="182">
        <v>175390</v>
      </c>
      <c r="M168" s="182"/>
      <c r="N168" s="52"/>
      <c r="O168" s="41"/>
      <c r="P168" s="182">
        <v>119465</v>
      </c>
      <c r="Q168" s="182"/>
      <c r="R168" s="52"/>
    </row>
    <row r="169" spans="1:18">
      <c r="A169" s="12"/>
      <c r="B169" s="257"/>
      <c r="C169" s="41"/>
      <c r="D169" s="174"/>
      <c r="E169" s="174"/>
      <c r="F169" s="41"/>
      <c r="G169" s="41"/>
      <c r="H169" s="174"/>
      <c r="I169" s="174"/>
      <c r="J169" s="41"/>
      <c r="K169" s="41"/>
      <c r="L169" s="174"/>
      <c r="M169" s="174"/>
      <c r="N169" s="41"/>
      <c r="O169" s="41"/>
      <c r="P169" s="174"/>
      <c r="Q169" s="174"/>
      <c r="R169" s="41"/>
    </row>
    <row r="170" spans="1:18">
      <c r="A170" s="12"/>
      <c r="B170" s="253" t="s">
        <v>56</v>
      </c>
      <c r="C170" s="36"/>
      <c r="D170" s="196">
        <v>63186</v>
      </c>
      <c r="E170" s="196"/>
      <c r="F170" s="36"/>
      <c r="G170" s="36"/>
      <c r="H170" s="196">
        <v>64398</v>
      </c>
      <c r="I170" s="196"/>
      <c r="J170" s="36"/>
      <c r="K170" s="36"/>
      <c r="L170" s="196">
        <v>64968</v>
      </c>
      <c r="M170" s="196"/>
      <c r="N170" s="36"/>
      <c r="O170" s="36"/>
      <c r="P170" s="196">
        <v>72432</v>
      </c>
      <c r="Q170" s="196"/>
      <c r="R170" s="36"/>
    </row>
    <row r="171" spans="1:18">
      <c r="A171" s="12"/>
      <c r="B171" s="253"/>
      <c r="C171" s="36"/>
      <c r="D171" s="196"/>
      <c r="E171" s="196"/>
      <c r="F171" s="36"/>
      <c r="G171" s="36"/>
      <c r="H171" s="196"/>
      <c r="I171" s="196"/>
      <c r="J171" s="36"/>
      <c r="K171" s="36"/>
      <c r="L171" s="196"/>
      <c r="M171" s="196"/>
      <c r="N171" s="36"/>
      <c r="O171" s="36"/>
      <c r="P171" s="196"/>
      <c r="Q171" s="196"/>
      <c r="R171" s="36"/>
    </row>
    <row r="172" spans="1:18">
      <c r="A172" s="12"/>
      <c r="B172" s="171" t="s">
        <v>57</v>
      </c>
      <c r="C172" s="41"/>
      <c r="D172" s="172">
        <v>859</v>
      </c>
      <c r="E172" s="172"/>
      <c r="F172" s="41"/>
      <c r="G172" s="41"/>
      <c r="H172" s="174">
        <v>1161</v>
      </c>
      <c r="I172" s="174"/>
      <c r="J172" s="41"/>
      <c r="K172" s="41"/>
      <c r="L172" s="174">
        <v>1019</v>
      </c>
      <c r="M172" s="174"/>
      <c r="N172" s="41"/>
      <c r="O172" s="41"/>
      <c r="P172" s="172">
        <v>878</v>
      </c>
      <c r="Q172" s="172"/>
      <c r="R172" s="41"/>
    </row>
    <row r="173" spans="1:18">
      <c r="A173" s="12"/>
      <c r="B173" s="171"/>
      <c r="C173" s="41"/>
      <c r="D173" s="172"/>
      <c r="E173" s="172"/>
      <c r="F173" s="41"/>
      <c r="G173" s="41"/>
      <c r="H173" s="174"/>
      <c r="I173" s="174"/>
      <c r="J173" s="41"/>
      <c r="K173" s="41"/>
      <c r="L173" s="174"/>
      <c r="M173" s="174"/>
      <c r="N173" s="41"/>
      <c r="O173" s="41"/>
      <c r="P173" s="172"/>
      <c r="Q173" s="172"/>
      <c r="R173" s="41"/>
    </row>
    <row r="174" spans="1:18">
      <c r="A174" s="12"/>
      <c r="B174" s="253" t="s">
        <v>58</v>
      </c>
      <c r="C174" s="36"/>
      <c r="D174" s="196">
        <v>46679</v>
      </c>
      <c r="E174" s="196"/>
      <c r="F174" s="36"/>
      <c r="G174" s="36"/>
      <c r="H174" s="196">
        <v>542729</v>
      </c>
      <c r="I174" s="196"/>
      <c r="J174" s="36"/>
      <c r="K174" s="36"/>
      <c r="L174" s="196">
        <v>539782</v>
      </c>
      <c r="M174" s="196"/>
      <c r="N174" s="36"/>
      <c r="O174" s="36"/>
      <c r="P174" s="194" t="s">
        <v>372</v>
      </c>
      <c r="Q174" s="194"/>
      <c r="R174" s="36"/>
    </row>
    <row r="175" spans="1:18">
      <c r="A175" s="12"/>
      <c r="B175" s="253"/>
      <c r="C175" s="36"/>
      <c r="D175" s="196"/>
      <c r="E175" s="196"/>
      <c r="F175" s="36"/>
      <c r="G175" s="36"/>
      <c r="H175" s="196"/>
      <c r="I175" s="196"/>
      <c r="J175" s="36"/>
      <c r="K175" s="36"/>
      <c r="L175" s="196"/>
      <c r="M175" s="196"/>
      <c r="N175" s="36"/>
      <c r="O175" s="36"/>
      <c r="P175" s="194"/>
      <c r="Q175" s="194"/>
      <c r="R175" s="36"/>
    </row>
    <row r="176" spans="1:18">
      <c r="A176" s="12"/>
      <c r="B176" s="171" t="s">
        <v>59</v>
      </c>
      <c r="C176" s="41"/>
      <c r="D176" s="174">
        <v>607650</v>
      </c>
      <c r="E176" s="174"/>
      <c r="F176" s="41"/>
      <c r="G176" s="41"/>
      <c r="H176" s="174">
        <v>300000</v>
      </c>
      <c r="I176" s="174"/>
      <c r="J176" s="41"/>
      <c r="K176" s="41"/>
      <c r="L176" s="174">
        <v>206022</v>
      </c>
      <c r="M176" s="174"/>
      <c r="N176" s="41"/>
      <c r="O176" s="41"/>
      <c r="P176" s="174">
        <v>196470</v>
      </c>
      <c r="Q176" s="174"/>
      <c r="R176" s="41"/>
    </row>
    <row r="177" spans="1:18" ht="15.75" thickBot="1">
      <c r="A177" s="12"/>
      <c r="B177" s="171"/>
      <c r="C177" s="41"/>
      <c r="D177" s="175"/>
      <c r="E177" s="175"/>
      <c r="F177" s="53"/>
      <c r="G177" s="41"/>
      <c r="H177" s="175"/>
      <c r="I177" s="175"/>
      <c r="J177" s="53"/>
      <c r="K177" s="41"/>
      <c r="L177" s="175"/>
      <c r="M177" s="175"/>
      <c r="N177" s="53"/>
      <c r="O177" s="41"/>
      <c r="P177" s="175"/>
      <c r="Q177" s="175"/>
      <c r="R177" s="53"/>
    </row>
    <row r="178" spans="1:18">
      <c r="A178" s="12"/>
      <c r="B178" s="251" t="s">
        <v>60</v>
      </c>
      <c r="C178" s="36"/>
      <c r="D178" s="254" t="s">
        <v>329</v>
      </c>
      <c r="E178" s="252">
        <v>1245057</v>
      </c>
      <c r="F178" s="37"/>
      <c r="G178" s="36"/>
      <c r="H178" s="254" t="s">
        <v>329</v>
      </c>
      <c r="I178" s="252">
        <v>1058451</v>
      </c>
      <c r="J178" s="37"/>
      <c r="K178" s="36"/>
      <c r="L178" s="254" t="s">
        <v>329</v>
      </c>
      <c r="M178" s="252">
        <v>987181</v>
      </c>
      <c r="N178" s="37"/>
      <c r="O178" s="36"/>
      <c r="P178" s="254" t="s">
        <v>329</v>
      </c>
      <c r="Q178" s="252">
        <v>389245</v>
      </c>
      <c r="R178" s="37"/>
    </row>
    <row r="179" spans="1:18">
      <c r="A179" s="12"/>
      <c r="B179" s="251"/>
      <c r="C179" s="36"/>
      <c r="D179" s="183"/>
      <c r="E179" s="196"/>
      <c r="F179" s="36"/>
      <c r="G179" s="36"/>
      <c r="H179" s="183"/>
      <c r="I179" s="196"/>
      <c r="J179" s="36"/>
      <c r="K179" s="36"/>
      <c r="L179" s="183"/>
      <c r="M179" s="196"/>
      <c r="N179" s="36"/>
      <c r="O179" s="36"/>
      <c r="P179" s="183"/>
      <c r="Q179" s="196"/>
      <c r="R179" s="36"/>
    </row>
    <row r="180" spans="1:18">
      <c r="A180" s="12"/>
      <c r="B180" s="166" t="s">
        <v>985</v>
      </c>
      <c r="C180" s="22"/>
      <c r="D180" s="41"/>
      <c r="E180" s="41"/>
      <c r="F180" s="41"/>
      <c r="G180" s="22"/>
      <c r="H180" s="41"/>
      <c r="I180" s="41"/>
      <c r="J180" s="41"/>
      <c r="K180" s="22"/>
      <c r="L180" s="41"/>
      <c r="M180" s="41"/>
      <c r="N180" s="41"/>
      <c r="O180" s="22"/>
      <c r="P180" s="41"/>
      <c r="Q180" s="41"/>
      <c r="R180" s="41"/>
    </row>
    <row r="181" spans="1:18">
      <c r="A181" s="12"/>
      <c r="B181" s="248" t="s">
        <v>986</v>
      </c>
      <c r="C181" s="24"/>
      <c r="D181" s="36"/>
      <c r="E181" s="36"/>
      <c r="F181" s="36"/>
      <c r="G181" s="24"/>
      <c r="H181" s="36"/>
      <c r="I181" s="36"/>
      <c r="J181" s="36"/>
      <c r="K181" s="24"/>
      <c r="L181" s="36"/>
      <c r="M181" s="36"/>
      <c r="N181" s="36"/>
      <c r="O181" s="24"/>
      <c r="P181" s="36"/>
      <c r="Q181" s="36"/>
      <c r="R181" s="36"/>
    </row>
    <row r="182" spans="1:18" ht="23.25" customHeight="1">
      <c r="A182" s="12"/>
      <c r="B182" s="250" t="s">
        <v>64</v>
      </c>
      <c r="C182" s="41"/>
      <c r="D182" s="174">
        <v>3024</v>
      </c>
      <c r="E182" s="174"/>
      <c r="F182" s="41"/>
      <c r="G182" s="41"/>
      <c r="H182" s="174">
        <v>3024</v>
      </c>
      <c r="I182" s="174"/>
      <c r="J182" s="41"/>
      <c r="K182" s="41"/>
      <c r="L182" s="174">
        <v>3024</v>
      </c>
      <c r="M182" s="174"/>
      <c r="N182" s="41"/>
      <c r="O182" s="41"/>
      <c r="P182" s="174">
        <v>3024</v>
      </c>
      <c r="Q182" s="174"/>
      <c r="R182" s="41"/>
    </row>
    <row r="183" spans="1:18">
      <c r="A183" s="12"/>
      <c r="B183" s="250"/>
      <c r="C183" s="41"/>
      <c r="D183" s="174"/>
      <c r="E183" s="174"/>
      <c r="F183" s="41"/>
      <c r="G183" s="41"/>
      <c r="H183" s="174"/>
      <c r="I183" s="174"/>
      <c r="J183" s="41"/>
      <c r="K183" s="41"/>
      <c r="L183" s="174"/>
      <c r="M183" s="174"/>
      <c r="N183" s="41"/>
      <c r="O183" s="41"/>
      <c r="P183" s="174"/>
      <c r="Q183" s="174"/>
      <c r="R183" s="41"/>
    </row>
    <row r="184" spans="1:18">
      <c r="A184" s="12"/>
      <c r="B184" s="253" t="s">
        <v>65</v>
      </c>
      <c r="C184" s="36"/>
      <c r="D184" s="196">
        <v>116726</v>
      </c>
      <c r="E184" s="196"/>
      <c r="F184" s="36"/>
      <c r="G184" s="36"/>
      <c r="H184" s="196">
        <v>86184</v>
      </c>
      <c r="I184" s="196"/>
      <c r="J184" s="36"/>
      <c r="K184" s="36"/>
      <c r="L184" s="196">
        <v>87718</v>
      </c>
      <c r="M184" s="196"/>
      <c r="N184" s="36"/>
      <c r="O184" s="36"/>
      <c r="P184" s="196">
        <v>86388</v>
      </c>
      <c r="Q184" s="196"/>
      <c r="R184" s="36"/>
    </row>
    <row r="185" spans="1:18">
      <c r="A185" s="12"/>
      <c r="B185" s="253"/>
      <c r="C185" s="36"/>
      <c r="D185" s="196"/>
      <c r="E185" s="196"/>
      <c r="F185" s="36"/>
      <c r="G185" s="36"/>
      <c r="H185" s="196"/>
      <c r="I185" s="196"/>
      <c r="J185" s="36"/>
      <c r="K185" s="36"/>
      <c r="L185" s="196"/>
      <c r="M185" s="196"/>
      <c r="N185" s="36"/>
      <c r="O185" s="36"/>
      <c r="P185" s="196"/>
      <c r="Q185" s="196"/>
      <c r="R185" s="36"/>
    </row>
    <row r="186" spans="1:18">
      <c r="A186" s="12"/>
      <c r="B186" s="171" t="s">
        <v>66</v>
      </c>
      <c r="C186" s="41"/>
      <c r="D186" s="174">
        <v>1062737</v>
      </c>
      <c r="E186" s="174"/>
      <c r="F186" s="41"/>
      <c r="G186" s="41"/>
      <c r="H186" s="174">
        <v>1082725</v>
      </c>
      <c r="I186" s="174"/>
      <c r="J186" s="41"/>
      <c r="K186" s="41"/>
      <c r="L186" s="174">
        <v>1091629</v>
      </c>
      <c r="M186" s="174"/>
      <c r="N186" s="41"/>
      <c r="O186" s="41"/>
      <c r="P186" s="174">
        <v>1030387</v>
      </c>
      <c r="Q186" s="174"/>
      <c r="R186" s="41"/>
    </row>
    <row r="187" spans="1:18">
      <c r="A187" s="12"/>
      <c r="B187" s="171"/>
      <c r="C187" s="41"/>
      <c r="D187" s="174"/>
      <c r="E187" s="174"/>
      <c r="F187" s="41"/>
      <c r="G187" s="41"/>
      <c r="H187" s="174"/>
      <c r="I187" s="174"/>
      <c r="J187" s="41"/>
      <c r="K187" s="41"/>
      <c r="L187" s="174"/>
      <c r="M187" s="174"/>
      <c r="N187" s="41"/>
      <c r="O187" s="41"/>
      <c r="P187" s="174"/>
      <c r="Q187" s="174"/>
      <c r="R187" s="41"/>
    </row>
    <row r="188" spans="1:18">
      <c r="A188" s="12"/>
      <c r="B188" s="253" t="s">
        <v>67</v>
      </c>
      <c r="C188" s="36"/>
      <c r="D188" s="196">
        <v>5182</v>
      </c>
      <c r="E188" s="196"/>
      <c r="F188" s="36"/>
      <c r="G188" s="36"/>
      <c r="H188" s="196">
        <v>7998</v>
      </c>
      <c r="I188" s="196"/>
      <c r="J188" s="36"/>
      <c r="K188" s="36"/>
      <c r="L188" s="196">
        <v>2073</v>
      </c>
      <c r="M188" s="196"/>
      <c r="N188" s="36"/>
      <c r="O188" s="36"/>
      <c r="P188" s="196">
        <v>71959</v>
      </c>
      <c r="Q188" s="196"/>
      <c r="R188" s="36"/>
    </row>
    <row r="189" spans="1:18">
      <c r="A189" s="12"/>
      <c r="B189" s="253"/>
      <c r="C189" s="36"/>
      <c r="D189" s="196"/>
      <c r="E189" s="196"/>
      <c r="F189" s="36"/>
      <c r="G189" s="36"/>
      <c r="H189" s="196"/>
      <c r="I189" s="196"/>
      <c r="J189" s="36"/>
      <c r="K189" s="36"/>
      <c r="L189" s="196"/>
      <c r="M189" s="196"/>
      <c r="N189" s="36"/>
      <c r="O189" s="36"/>
      <c r="P189" s="196"/>
      <c r="Q189" s="196"/>
      <c r="R189" s="36"/>
    </row>
    <row r="190" spans="1:18" ht="78" thickBot="1">
      <c r="A190" s="12"/>
      <c r="B190" s="247" t="s">
        <v>987</v>
      </c>
      <c r="C190" s="22"/>
      <c r="D190" s="173" t="s">
        <v>988</v>
      </c>
      <c r="E190" s="173"/>
      <c r="F190" s="166" t="s">
        <v>331</v>
      </c>
      <c r="G190" s="22"/>
      <c r="H190" s="173" t="s">
        <v>989</v>
      </c>
      <c r="I190" s="173"/>
      <c r="J190" s="166" t="s">
        <v>331</v>
      </c>
      <c r="K190" s="22"/>
      <c r="L190" s="173" t="s">
        <v>990</v>
      </c>
      <c r="M190" s="173"/>
      <c r="N190" s="166" t="s">
        <v>331</v>
      </c>
      <c r="O190" s="22"/>
      <c r="P190" s="173" t="s">
        <v>991</v>
      </c>
      <c r="Q190" s="173"/>
      <c r="R190" s="166" t="s">
        <v>331</v>
      </c>
    </row>
    <row r="191" spans="1:18">
      <c r="A191" s="12"/>
      <c r="B191" s="183" t="s">
        <v>69</v>
      </c>
      <c r="C191" s="36"/>
      <c r="D191" s="252">
        <v>1097442</v>
      </c>
      <c r="E191" s="252"/>
      <c r="F191" s="37"/>
      <c r="G191" s="36"/>
      <c r="H191" s="252">
        <v>1121886</v>
      </c>
      <c r="I191" s="252"/>
      <c r="J191" s="37"/>
      <c r="K191" s="36"/>
      <c r="L191" s="252">
        <v>1126533</v>
      </c>
      <c r="M191" s="252"/>
      <c r="N191" s="37"/>
      <c r="O191" s="36"/>
      <c r="P191" s="252">
        <v>1133202</v>
      </c>
      <c r="Q191" s="252"/>
      <c r="R191" s="37"/>
    </row>
    <row r="192" spans="1:18" ht="15.75" thickBot="1">
      <c r="A192" s="12"/>
      <c r="B192" s="183"/>
      <c r="C192" s="36"/>
      <c r="D192" s="197"/>
      <c r="E192" s="197"/>
      <c r="F192" s="47"/>
      <c r="G192" s="36"/>
      <c r="H192" s="197"/>
      <c r="I192" s="197"/>
      <c r="J192" s="47"/>
      <c r="K192" s="36"/>
      <c r="L192" s="197"/>
      <c r="M192" s="197"/>
      <c r="N192" s="47"/>
      <c r="O192" s="36"/>
      <c r="P192" s="197"/>
      <c r="Q192" s="197"/>
      <c r="R192" s="47"/>
    </row>
    <row r="193" spans="1:18">
      <c r="A193" s="12"/>
      <c r="B193" s="186" t="s">
        <v>70</v>
      </c>
      <c r="C193" s="41"/>
      <c r="D193" s="193" t="s">
        <v>329</v>
      </c>
      <c r="E193" s="182">
        <v>2342499</v>
      </c>
      <c r="F193" s="52"/>
      <c r="G193" s="41"/>
      <c r="H193" s="193" t="s">
        <v>329</v>
      </c>
      <c r="I193" s="182">
        <v>2180337</v>
      </c>
      <c r="J193" s="52"/>
      <c r="K193" s="41"/>
      <c r="L193" s="193" t="s">
        <v>329</v>
      </c>
      <c r="M193" s="182">
        <v>2113714</v>
      </c>
      <c r="N193" s="52"/>
      <c r="O193" s="41"/>
      <c r="P193" s="193" t="s">
        <v>329</v>
      </c>
      <c r="Q193" s="182">
        <v>1522447</v>
      </c>
      <c r="R193" s="52"/>
    </row>
    <row r="194" spans="1:18" ht="15.75" thickBot="1">
      <c r="A194" s="12"/>
      <c r="B194" s="186"/>
      <c r="C194" s="41"/>
      <c r="D194" s="258"/>
      <c r="E194" s="259"/>
      <c r="F194" s="70"/>
      <c r="G194" s="41"/>
      <c r="H194" s="258"/>
      <c r="I194" s="259"/>
      <c r="J194" s="70"/>
      <c r="K194" s="41"/>
      <c r="L194" s="258"/>
      <c r="M194" s="259"/>
      <c r="N194" s="70"/>
      <c r="O194" s="41"/>
      <c r="P194" s="258"/>
      <c r="Q194" s="259"/>
      <c r="R194" s="70"/>
    </row>
    <row r="195" spans="1:18" ht="15.75" thickTop="1"/>
  </sheetData>
  <mergeCells count="1166">
    <mergeCell ref="B55:S55"/>
    <mergeCell ref="B56:S56"/>
    <mergeCell ref="B57:S57"/>
    <mergeCell ref="B109:S109"/>
    <mergeCell ref="B110:S110"/>
    <mergeCell ref="Q193:Q194"/>
    <mergeCell ref="R193:R194"/>
    <mergeCell ref="A1:A2"/>
    <mergeCell ref="B1:S1"/>
    <mergeCell ref="B2:S2"/>
    <mergeCell ref="B3:S3"/>
    <mergeCell ref="A4:A194"/>
    <mergeCell ref="B4:S4"/>
    <mergeCell ref="B5:S5"/>
    <mergeCell ref="B52:S52"/>
    <mergeCell ref="K193:K194"/>
    <mergeCell ref="L193:L194"/>
    <mergeCell ref="M193:M194"/>
    <mergeCell ref="N193:N194"/>
    <mergeCell ref="O193:O194"/>
    <mergeCell ref="P193:P194"/>
    <mergeCell ref="R191:R192"/>
    <mergeCell ref="B193:B194"/>
    <mergeCell ref="C193:C194"/>
    <mergeCell ref="D193:D194"/>
    <mergeCell ref="E193:E194"/>
    <mergeCell ref="F193:F194"/>
    <mergeCell ref="G193:G194"/>
    <mergeCell ref="H193:H194"/>
    <mergeCell ref="I193:I194"/>
    <mergeCell ref="J193:J194"/>
    <mergeCell ref="J191:J192"/>
    <mergeCell ref="K191:K192"/>
    <mergeCell ref="L191:M192"/>
    <mergeCell ref="N191:N192"/>
    <mergeCell ref="O191:O192"/>
    <mergeCell ref="P191:Q192"/>
    <mergeCell ref="B191:B192"/>
    <mergeCell ref="C191:C192"/>
    <mergeCell ref="D191:E192"/>
    <mergeCell ref="F191:F192"/>
    <mergeCell ref="G191:G192"/>
    <mergeCell ref="H191:I192"/>
    <mergeCell ref="N188:N189"/>
    <mergeCell ref="O188:O189"/>
    <mergeCell ref="P188:Q189"/>
    <mergeCell ref="R188:R189"/>
    <mergeCell ref="D190:E190"/>
    <mergeCell ref="H190:I190"/>
    <mergeCell ref="L190:M190"/>
    <mergeCell ref="P190:Q190"/>
    <mergeCell ref="R186:R187"/>
    <mergeCell ref="B188:B189"/>
    <mergeCell ref="C188:C189"/>
    <mergeCell ref="D188:E189"/>
    <mergeCell ref="F188:F189"/>
    <mergeCell ref="G188:G189"/>
    <mergeCell ref="H188:I189"/>
    <mergeCell ref="J188:J189"/>
    <mergeCell ref="K188:K189"/>
    <mergeCell ref="L188:M189"/>
    <mergeCell ref="J186:J187"/>
    <mergeCell ref="K186:K187"/>
    <mergeCell ref="L186:M187"/>
    <mergeCell ref="N186:N187"/>
    <mergeCell ref="O186:O187"/>
    <mergeCell ref="P186:Q187"/>
    <mergeCell ref="N184:N185"/>
    <mergeCell ref="O184:O185"/>
    <mergeCell ref="P184:Q185"/>
    <mergeCell ref="R184:R185"/>
    <mergeCell ref="B186:B187"/>
    <mergeCell ref="C186:C187"/>
    <mergeCell ref="D186:E187"/>
    <mergeCell ref="F186:F187"/>
    <mergeCell ref="G186:G187"/>
    <mergeCell ref="H186:I187"/>
    <mergeCell ref="R182:R183"/>
    <mergeCell ref="B184:B185"/>
    <mergeCell ref="C184:C185"/>
    <mergeCell ref="D184:E185"/>
    <mergeCell ref="F184:F185"/>
    <mergeCell ref="G184:G185"/>
    <mergeCell ref="H184:I185"/>
    <mergeCell ref="J184:J185"/>
    <mergeCell ref="K184:K185"/>
    <mergeCell ref="L184:M185"/>
    <mergeCell ref="J182:J183"/>
    <mergeCell ref="K182:K183"/>
    <mergeCell ref="L182:M183"/>
    <mergeCell ref="N182:N183"/>
    <mergeCell ref="O182:O183"/>
    <mergeCell ref="P182:Q183"/>
    <mergeCell ref="B182:B183"/>
    <mergeCell ref="C182:C183"/>
    <mergeCell ref="D182:E183"/>
    <mergeCell ref="F182:F183"/>
    <mergeCell ref="G182:G183"/>
    <mergeCell ref="H182:I183"/>
    <mergeCell ref="D180:F180"/>
    <mergeCell ref="H180:J180"/>
    <mergeCell ref="L180:N180"/>
    <mergeCell ref="P180:R180"/>
    <mergeCell ref="D181:F181"/>
    <mergeCell ref="H181:J181"/>
    <mergeCell ref="L181:N181"/>
    <mergeCell ref="P181:R181"/>
    <mergeCell ref="M178:M179"/>
    <mergeCell ref="N178:N179"/>
    <mergeCell ref="O178:O179"/>
    <mergeCell ref="P178:P179"/>
    <mergeCell ref="Q178:Q179"/>
    <mergeCell ref="R178:R179"/>
    <mergeCell ref="G178:G179"/>
    <mergeCell ref="H178:H179"/>
    <mergeCell ref="I178:I179"/>
    <mergeCell ref="J178:J179"/>
    <mergeCell ref="K178:K179"/>
    <mergeCell ref="L178:L179"/>
    <mergeCell ref="L176:M177"/>
    <mergeCell ref="N176:N177"/>
    <mergeCell ref="O176:O177"/>
    <mergeCell ref="P176:Q177"/>
    <mergeCell ref="R176:R177"/>
    <mergeCell ref="B178:B179"/>
    <mergeCell ref="C178:C179"/>
    <mergeCell ref="D178:D179"/>
    <mergeCell ref="E178:E179"/>
    <mergeCell ref="F178:F179"/>
    <mergeCell ref="P174:Q175"/>
    <mergeCell ref="R174:R175"/>
    <mergeCell ref="B176:B177"/>
    <mergeCell ref="C176:C177"/>
    <mergeCell ref="D176:E177"/>
    <mergeCell ref="F176:F177"/>
    <mergeCell ref="G176:G177"/>
    <mergeCell ref="H176:I177"/>
    <mergeCell ref="J176:J177"/>
    <mergeCell ref="K176:K177"/>
    <mergeCell ref="H174:I175"/>
    <mergeCell ref="J174:J175"/>
    <mergeCell ref="K174:K175"/>
    <mergeCell ref="L174:M175"/>
    <mergeCell ref="N174:N175"/>
    <mergeCell ref="O174:O175"/>
    <mergeCell ref="L172:M173"/>
    <mergeCell ref="N172:N173"/>
    <mergeCell ref="O172:O173"/>
    <mergeCell ref="P172:Q173"/>
    <mergeCell ref="R172:R173"/>
    <mergeCell ref="B174:B175"/>
    <mergeCell ref="C174:C175"/>
    <mergeCell ref="D174:E175"/>
    <mergeCell ref="F174:F175"/>
    <mergeCell ref="G174:G175"/>
    <mergeCell ref="P170:Q171"/>
    <mergeCell ref="R170:R171"/>
    <mergeCell ref="B172:B173"/>
    <mergeCell ref="C172:C173"/>
    <mergeCell ref="D172:E173"/>
    <mergeCell ref="F172:F173"/>
    <mergeCell ref="G172:G173"/>
    <mergeCell ref="H172:I173"/>
    <mergeCell ref="J172:J173"/>
    <mergeCell ref="K172:K173"/>
    <mergeCell ref="H170:I171"/>
    <mergeCell ref="J170:J171"/>
    <mergeCell ref="K170:K171"/>
    <mergeCell ref="L170:M171"/>
    <mergeCell ref="N170:N171"/>
    <mergeCell ref="O170:O171"/>
    <mergeCell ref="L168:M169"/>
    <mergeCell ref="N168:N169"/>
    <mergeCell ref="O168:O169"/>
    <mergeCell ref="P168:Q169"/>
    <mergeCell ref="R168:R169"/>
    <mergeCell ref="B170:B171"/>
    <mergeCell ref="C170:C171"/>
    <mergeCell ref="D170:E171"/>
    <mergeCell ref="F170:F171"/>
    <mergeCell ref="G170:G171"/>
    <mergeCell ref="P166:Q167"/>
    <mergeCell ref="R166:R167"/>
    <mergeCell ref="B168:B169"/>
    <mergeCell ref="C168:C169"/>
    <mergeCell ref="D168:E169"/>
    <mergeCell ref="F168:F169"/>
    <mergeCell ref="G168:G169"/>
    <mergeCell ref="H168:I169"/>
    <mergeCell ref="J168:J169"/>
    <mergeCell ref="K168:K169"/>
    <mergeCell ref="H166:I167"/>
    <mergeCell ref="J166:J167"/>
    <mergeCell ref="K166:K167"/>
    <mergeCell ref="L166:M167"/>
    <mergeCell ref="N166:N167"/>
    <mergeCell ref="O166:O167"/>
    <mergeCell ref="L164:M165"/>
    <mergeCell ref="N164:N165"/>
    <mergeCell ref="O164:O165"/>
    <mergeCell ref="P164:Q165"/>
    <mergeCell ref="R164:R165"/>
    <mergeCell ref="B166:B167"/>
    <mergeCell ref="C166:C167"/>
    <mergeCell ref="D166:E167"/>
    <mergeCell ref="F166:F167"/>
    <mergeCell ref="G166:G167"/>
    <mergeCell ref="P162:Q163"/>
    <mergeCell ref="R162:R163"/>
    <mergeCell ref="B164:B165"/>
    <mergeCell ref="C164:C165"/>
    <mergeCell ref="D164:E165"/>
    <mergeCell ref="F164:F165"/>
    <mergeCell ref="G164:G165"/>
    <mergeCell ref="H164:I165"/>
    <mergeCell ref="J164:J165"/>
    <mergeCell ref="K164:K165"/>
    <mergeCell ref="H162:I163"/>
    <mergeCell ref="J162:J163"/>
    <mergeCell ref="K162:K163"/>
    <mergeCell ref="L162:M163"/>
    <mergeCell ref="N162:N163"/>
    <mergeCell ref="O162:O163"/>
    <mergeCell ref="L160:M161"/>
    <mergeCell ref="N160:N161"/>
    <mergeCell ref="O160:O161"/>
    <mergeCell ref="P160:Q161"/>
    <mergeCell ref="R160:R161"/>
    <mergeCell ref="B162:B163"/>
    <mergeCell ref="C162:C163"/>
    <mergeCell ref="D162:E163"/>
    <mergeCell ref="F162:F163"/>
    <mergeCell ref="G162:G163"/>
    <mergeCell ref="P158:Q159"/>
    <mergeCell ref="R158:R159"/>
    <mergeCell ref="B160:B161"/>
    <mergeCell ref="C160:C161"/>
    <mergeCell ref="D160:E161"/>
    <mergeCell ref="F160:F161"/>
    <mergeCell ref="G160:G161"/>
    <mergeCell ref="H160:I161"/>
    <mergeCell ref="J160:J161"/>
    <mergeCell ref="K160:K161"/>
    <mergeCell ref="H158:I159"/>
    <mergeCell ref="J158:J159"/>
    <mergeCell ref="K158:K159"/>
    <mergeCell ref="L158:M159"/>
    <mergeCell ref="N158:N159"/>
    <mergeCell ref="O158:O159"/>
    <mergeCell ref="N156:N157"/>
    <mergeCell ref="O156:O157"/>
    <mergeCell ref="P156:P157"/>
    <mergeCell ref="Q156:Q157"/>
    <mergeCell ref="R156:R157"/>
    <mergeCell ref="B158:B159"/>
    <mergeCell ref="C158:C159"/>
    <mergeCell ref="D158:E159"/>
    <mergeCell ref="F158:F159"/>
    <mergeCell ref="G158:G159"/>
    <mergeCell ref="H156:H157"/>
    <mergeCell ref="I156:I157"/>
    <mergeCell ref="J156:J157"/>
    <mergeCell ref="K156:K157"/>
    <mergeCell ref="L156:L157"/>
    <mergeCell ref="M156:M157"/>
    <mergeCell ref="D155:F155"/>
    <mergeCell ref="H155:J155"/>
    <mergeCell ref="L155:N155"/>
    <mergeCell ref="P155:R155"/>
    <mergeCell ref="B156:B157"/>
    <mergeCell ref="C156:C157"/>
    <mergeCell ref="D156:D157"/>
    <mergeCell ref="E156:E157"/>
    <mergeCell ref="F156:F157"/>
    <mergeCell ref="G156:G157"/>
    <mergeCell ref="P152:P153"/>
    <mergeCell ref="Q152:Q153"/>
    <mergeCell ref="R152:R153"/>
    <mergeCell ref="D154:F154"/>
    <mergeCell ref="H154:J154"/>
    <mergeCell ref="L154:N154"/>
    <mergeCell ref="P154:R154"/>
    <mergeCell ref="J152:J153"/>
    <mergeCell ref="K152:K153"/>
    <mergeCell ref="L152:L153"/>
    <mergeCell ref="M152:M153"/>
    <mergeCell ref="N152:N153"/>
    <mergeCell ref="O152:O153"/>
    <mergeCell ref="P150:Q151"/>
    <mergeCell ref="R150:R151"/>
    <mergeCell ref="B152:B153"/>
    <mergeCell ref="C152:C153"/>
    <mergeCell ref="D152:D153"/>
    <mergeCell ref="E152:E153"/>
    <mergeCell ref="F152:F153"/>
    <mergeCell ref="G152:G153"/>
    <mergeCell ref="H152:H153"/>
    <mergeCell ref="I152:I153"/>
    <mergeCell ref="H150:I151"/>
    <mergeCell ref="J150:J151"/>
    <mergeCell ref="K150:K151"/>
    <mergeCell ref="L150:M151"/>
    <mergeCell ref="N150:N151"/>
    <mergeCell ref="O150:O151"/>
    <mergeCell ref="L148:M149"/>
    <mergeCell ref="N148:N149"/>
    <mergeCell ref="O148:O149"/>
    <mergeCell ref="P148:Q149"/>
    <mergeCell ref="R148:R149"/>
    <mergeCell ref="B150:B151"/>
    <mergeCell ref="C150:C151"/>
    <mergeCell ref="D150:E151"/>
    <mergeCell ref="F150:F151"/>
    <mergeCell ref="G150:G151"/>
    <mergeCell ref="P146:Q147"/>
    <mergeCell ref="R146:R147"/>
    <mergeCell ref="B148:B149"/>
    <mergeCell ref="C148:C149"/>
    <mergeCell ref="D148:E149"/>
    <mergeCell ref="F148:F149"/>
    <mergeCell ref="G148:G149"/>
    <mergeCell ref="H148:I149"/>
    <mergeCell ref="J148:J149"/>
    <mergeCell ref="K148:K149"/>
    <mergeCell ref="H146:I147"/>
    <mergeCell ref="J146:J147"/>
    <mergeCell ref="K146:K147"/>
    <mergeCell ref="L146:M147"/>
    <mergeCell ref="N146:N147"/>
    <mergeCell ref="O146:O147"/>
    <mergeCell ref="L144:M145"/>
    <mergeCell ref="N144:N145"/>
    <mergeCell ref="O144:O145"/>
    <mergeCell ref="P144:Q145"/>
    <mergeCell ref="R144:R145"/>
    <mergeCell ref="B146:B147"/>
    <mergeCell ref="C146:C147"/>
    <mergeCell ref="D146:E147"/>
    <mergeCell ref="F146:F147"/>
    <mergeCell ref="G146:G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L132:M133"/>
    <mergeCell ref="N132:N133"/>
    <mergeCell ref="O132:O133"/>
    <mergeCell ref="P132:Q133"/>
    <mergeCell ref="R132:R133"/>
    <mergeCell ref="B134:B135"/>
    <mergeCell ref="C134:C135"/>
    <mergeCell ref="D134:E135"/>
    <mergeCell ref="F134:F135"/>
    <mergeCell ref="G134:G135"/>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L128:M129"/>
    <mergeCell ref="N128:N129"/>
    <mergeCell ref="O128:O129"/>
    <mergeCell ref="P128:Q129"/>
    <mergeCell ref="R128:R129"/>
    <mergeCell ref="B130:B131"/>
    <mergeCell ref="C130:C131"/>
    <mergeCell ref="D130:E131"/>
    <mergeCell ref="F130:F131"/>
    <mergeCell ref="G130:G131"/>
    <mergeCell ref="P126:Q127"/>
    <mergeCell ref="R126:R127"/>
    <mergeCell ref="B128:B129"/>
    <mergeCell ref="C128:C129"/>
    <mergeCell ref="D128:E129"/>
    <mergeCell ref="F128:F129"/>
    <mergeCell ref="G128:G129"/>
    <mergeCell ref="H128:I129"/>
    <mergeCell ref="J128:J129"/>
    <mergeCell ref="K128:K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4:F114"/>
    <mergeCell ref="H114:J114"/>
    <mergeCell ref="L114:N114"/>
    <mergeCell ref="P114:R114"/>
    <mergeCell ref="D115:F115"/>
    <mergeCell ref="H115:J115"/>
    <mergeCell ref="L115:N115"/>
    <mergeCell ref="P115:R115"/>
    <mergeCell ref="Q107:Q108"/>
    <mergeCell ref="R107:R108"/>
    <mergeCell ref="S107:S108"/>
    <mergeCell ref="B111:R111"/>
    <mergeCell ref="D113:F113"/>
    <mergeCell ref="H113:J113"/>
    <mergeCell ref="L113:N113"/>
    <mergeCell ref="P113:R113"/>
    <mergeCell ref="K107:K108"/>
    <mergeCell ref="L107:L108"/>
    <mergeCell ref="M107:M108"/>
    <mergeCell ref="N107:N108"/>
    <mergeCell ref="O107:O108"/>
    <mergeCell ref="P107:P108"/>
    <mergeCell ref="R105:R106"/>
    <mergeCell ref="S105:S106"/>
    <mergeCell ref="B107:C108"/>
    <mergeCell ref="D107:D108"/>
    <mergeCell ref="E107:E108"/>
    <mergeCell ref="F107:F108"/>
    <mergeCell ref="G107:G108"/>
    <mergeCell ref="H107:H108"/>
    <mergeCell ref="I107:I108"/>
    <mergeCell ref="J107:J108"/>
    <mergeCell ref="J105:J106"/>
    <mergeCell ref="K105:K106"/>
    <mergeCell ref="L105:M106"/>
    <mergeCell ref="N105:N106"/>
    <mergeCell ref="O105:O106"/>
    <mergeCell ref="P105:Q106"/>
    <mergeCell ref="N103:N104"/>
    <mergeCell ref="O103:O104"/>
    <mergeCell ref="P103:Q104"/>
    <mergeCell ref="R103:R104"/>
    <mergeCell ref="S103:S104"/>
    <mergeCell ref="B105:C106"/>
    <mergeCell ref="D105:E106"/>
    <mergeCell ref="F105:F106"/>
    <mergeCell ref="G105:G106"/>
    <mergeCell ref="H105:I106"/>
    <mergeCell ref="R101:R102"/>
    <mergeCell ref="S101:S102"/>
    <mergeCell ref="B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N99:N100"/>
    <mergeCell ref="O99:O100"/>
    <mergeCell ref="P99:Q100"/>
    <mergeCell ref="R99:R100"/>
    <mergeCell ref="S99:S100"/>
    <mergeCell ref="B101:C102"/>
    <mergeCell ref="D101:E102"/>
    <mergeCell ref="F101:F102"/>
    <mergeCell ref="G101:G102"/>
    <mergeCell ref="H101:I102"/>
    <mergeCell ref="R97:R98"/>
    <mergeCell ref="S97:S98"/>
    <mergeCell ref="B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B97:B98"/>
    <mergeCell ref="C97:C98"/>
    <mergeCell ref="D97:E98"/>
    <mergeCell ref="F97:F98"/>
    <mergeCell ref="G97:G98"/>
    <mergeCell ref="H97:I98"/>
    <mergeCell ref="L95:M96"/>
    <mergeCell ref="N95:N96"/>
    <mergeCell ref="O95:O96"/>
    <mergeCell ref="P95:Q96"/>
    <mergeCell ref="R95:R96"/>
    <mergeCell ref="S95:S96"/>
    <mergeCell ref="R93:R94"/>
    <mergeCell ref="S93:S94"/>
    <mergeCell ref="B95:B96"/>
    <mergeCell ref="C95:C96"/>
    <mergeCell ref="D95:E96"/>
    <mergeCell ref="F95:F96"/>
    <mergeCell ref="G95:G96"/>
    <mergeCell ref="H95:I96"/>
    <mergeCell ref="J95:J96"/>
    <mergeCell ref="K95:K96"/>
    <mergeCell ref="J93:J94"/>
    <mergeCell ref="K93:K94"/>
    <mergeCell ref="L93:M94"/>
    <mergeCell ref="N93:N94"/>
    <mergeCell ref="O93:O94"/>
    <mergeCell ref="P93:Q94"/>
    <mergeCell ref="B93:B94"/>
    <mergeCell ref="C93:C94"/>
    <mergeCell ref="D93:E94"/>
    <mergeCell ref="F93:F94"/>
    <mergeCell ref="G93:G94"/>
    <mergeCell ref="H93:I94"/>
    <mergeCell ref="R90:R91"/>
    <mergeCell ref="S90:S91"/>
    <mergeCell ref="D92:E92"/>
    <mergeCell ref="H92:I92"/>
    <mergeCell ref="L92:M92"/>
    <mergeCell ref="P92:Q92"/>
    <mergeCell ref="J90:J91"/>
    <mergeCell ref="K90:K91"/>
    <mergeCell ref="L90:M91"/>
    <mergeCell ref="N90:N91"/>
    <mergeCell ref="O90:O91"/>
    <mergeCell ref="P90:Q91"/>
    <mergeCell ref="N88:N89"/>
    <mergeCell ref="O88:O89"/>
    <mergeCell ref="P88:Q89"/>
    <mergeCell ref="R88:R89"/>
    <mergeCell ref="S88:S89"/>
    <mergeCell ref="B90:C91"/>
    <mergeCell ref="D90:E91"/>
    <mergeCell ref="F90:F91"/>
    <mergeCell ref="G90:G91"/>
    <mergeCell ref="H90:I91"/>
    <mergeCell ref="R86:R87"/>
    <mergeCell ref="S86:S87"/>
    <mergeCell ref="B88:C89"/>
    <mergeCell ref="D88:E89"/>
    <mergeCell ref="F88:F89"/>
    <mergeCell ref="G88:G89"/>
    <mergeCell ref="H88:I89"/>
    <mergeCell ref="J88:J89"/>
    <mergeCell ref="K88:K89"/>
    <mergeCell ref="L88:M89"/>
    <mergeCell ref="J86:J87"/>
    <mergeCell ref="K86:K87"/>
    <mergeCell ref="L86:M87"/>
    <mergeCell ref="N86:N87"/>
    <mergeCell ref="O86:O87"/>
    <mergeCell ref="P86:Q87"/>
    <mergeCell ref="B86:B87"/>
    <mergeCell ref="C86:C87"/>
    <mergeCell ref="D86:E87"/>
    <mergeCell ref="F86:F87"/>
    <mergeCell ref="G86:G87"/>
    <mergeCell ref="H86:I87"/>
    <mergeCell ref="L84:M85"/>
    <mergeCell ref="N84:N85"/>
    <mergeCell ref="O84:O85"/>
    <mergeCell ref="P84:Q85"/>
    <mergeCell ref="R84:R85"/>
    <mergeCell ref="S84:S85"/>
    <mergeCell ref="R82:R83"/>
    <mergeCell ref="S82:S83"/>
    <mergeCell ref="B84:B85"/>
    <mergeCell ref="C84:C85"/>
    <mergeCell ref="D84:E85"/>
    <mergeCell ref="F84:F85"/>
    <mergeCell ref="G84:G85"/>
    <mergeCell ref="H84:I85"/>
    <mergeCell ref="J84:J85"/>
    <mergeCell ref="K84:K85"/>
    <mergeCell ref="J82:J83"/>
    <mergeCell ref="K82:K83"/>
    <mergeCell ref="L82:M83"/>
    <mergeCell ref="N82:N83"/>
    <mergeCell ref="O82:O83"/>
    <mergeCell ref="P82:Q83"/>
    <mergeCell ref="B82:B83"/>
    <mergeCell ref="C82:C83"/>
    <mergeCell ref="D82:E83"/>
    <mergeCell ref="F82:F83"/>
    <mergeCell ref="G82:G83"/>
    <mergeCell ref="H82:I83"/>
    <mergeCell ref="O79:O80"/>
    <mergeCell ref="P79:Q80"/>
    <mergeCell ref="R79:R80"/>
    <mergeCell ref="S79:S80"/>
    <mergeCell ref="B81:C81"/>
    <mergeCell ref="D81:F81"/>
    <mergeCell ref="H81:J81"/>
    <mergeCell ref="L81:N81"/>
    <mergeCell ref="P81:R81"/>
    <mergeCell ref="S77:S78"/>
    <mergeCell ref="B79:C80"/>
    <mergeCell ref="D79:E80"/>
    <mergeCell ref="F79:F80"/>
    <mergeCell ref="G79:G80"/>
    <mergeCell ref="H79:I80"/>
    <mergeCell ref="J79:J80"/>
    <mergeCell ref="K79:K80"/>
    <mergeCell ref="L79:M80"/>
    <mergeCell ref="N79:N80"/>
    <mergeCell ref="K77:K78"/>
    <mergeCell ref="L77:M78"/>
    <mergeCell ref="N77:N78"/>
    <mergeCell ref="O77:O78"/>
    <mergeCell ref="P77:Q78"/>
    <mergeCell ref="R77:R78"/>
    <mergeCell ref="B77:C78"/>
    <mergeCell ref="D77:E78"/>
    <mergeCell ref="F77:F78"/>
    <mergeCell ref="G77:G78"/>
    <mergeCell ref="H77:I78"/>
    <mergeCell ref="J77:J78"/>
    <mergeCell ref="L75:M76"/>
    <mergeCell ref="N75:N76"/>
    <mergeCell ref="O75:O76"/>
    <mergeCell ref="P75:Q76"/>
    <mergeCell ref="R75:R76"/>
    <mergeCell ref="S75:S76"/>
    <mergeCell ref="R73:R74"/>
    <mergeCell ref="S73:S74"/>
    <mergeCell ref="B75:B76"/>
    <mergeCell ref="C75:C76"/>
    <mergeCell ref="D75:E76"/>
    <mergeCell ref="F75:F76"/>
    <mergeCell ref="G75:G76"/>
    <mergeCell ref="H75:I76"/>
    <mergeCell ref="J75:J76"/>
    <mergeCell ref="K75:K76"/>
    <mergeCell ref="J73:J74"/>
    <mergeCell ref="K73:K74"/>
    <mergeCell ref="L73:M74"/>
    <mergeCell ref="N73:N74"/>
    <mergeCell ref="O73:O74"/>
    <mergeCell ref="P73:Q74"/>
    <mergeCell ref="O71:O72"/>
    <mergeCell ref="P71:Q72"/>
    <mergeCell ref="R71:R72"/>
    <mergeCell ref="S71:S72"/>
    <mergeCell ref="B73:B74"/>
    <mergeCell ref="C73:C74"/>
    <mergeCell ref="D73:E74"/>
    <mergeCell ref="F73:F74"/>
    <mergeCell ref="G73:G74"/>
    <mergeCell ref="H73:I74"/>
    <mergeCell ref="S69:S70"/>
    <mergeCell ref="B71:C72"/>
    <mergeCell ref="D71:E72"/>
    <mergeCell ref="F71:F72"/>
    <mergeCell ref="G71:G72"/>
    <mergeCell ref="H71:I72"/>
    <mergeCell ref="J71:J72"/>
    <mergeCell ref="K71:K72"/>
    <mergeCell ref="L71:M72"/>
    <mergeCell ref="N71:N72"/>
    <mergeCell ref="K69:K70"/>
    <mergeCell ref="L69:M70"/>
    <mergeCell ref="N69:N70"/>
    <mergeCell ref="O69:O70"/>
    <mergeCell ref="P69:Q70"/>
    <mergeCell ref="R69:R70"/>
    <mergeCell ref="P67:Q68"/>
    <mergeCell ref="R67:R68"/>
    <mergeCell ref="S67:S68"/>
    <mergeCell ref="B69:B70"/>
    <mergeCell ref="C69:C70"/>
    <mergeCell ref="D69:E70"/>
    <mergeCell ref="F69:F70"/>
    <mergeCell ref="G69:G70"/>
    <mergeCell ref="H69:I70"/>
    <mergeCell ref="J69:J70"/>
    <mergeCell ref="H67:I68"/>
    <mergeCell ref="J67:J68"/>
    <mergeCell ref="K67:K68"/>
    <mergeCell ref="L67:M68"/>
    <mergeCell ref="N67:N68"/>
    <mergeCell ref="O67:O68"/>
    <mergeCell ref="N65:N66"/>
    <mergeCell ref="O65:O66"/>
    <mergeCell ref="P65:Q66"/>
    <mergeCell ref="R65:R66"/>
    <mergeCell ref="S65:S66"/>
    <mergeCell ref="B67:B68"/>
    <mergeCell ref="C67:C68"/>
    <mergeCell ref="D67:E68"/>
    <mergeCell ref="F67:F68"/>
    <mergeCell ref="G67:G68"/>
    <mergeCell ref="S63:S64"/>
    <mergeCell ref="B65:B66"/>
    <mergeCell ref="C65:C66"/>
    <mergeCell ref="D65:E66"/>
    <mergeCell ref="F65:F66"/>
    <mergeCell ref="G65:G66"/>
    <mergeCell ref="H65:I66"/>
    <mergeCell ref="J65:J66"/>
    <mergeCell ref="K65:K66"/>
    <mergeCell ref="L65:M66"/>
    <mergeCell ref="M63:M64"/>
    <mergeCell ref="N63:N64"/>
    <mergeCell ref="O63:O64"/>
    <mergeCell ref="P63:P64"/>
    <mergeCell ref="Q63:Q64"/>
    <mergeCell ref="R63:R64"/>
    <mergeCell ref="G63:G64"/>
    <mergeCell ref="H63:H64"/>
    <mergeCell ref="I63:I64"/>
    <mergeCell ref="J63:J64"/>
    <mergeCell ref="K63:K64"/>
    <mergeCell ref="L63:L64"/>
    <mergeCell ref="B62:C62"/>
    <mergeCell ref="D62:F62"/>
    <mergeCell ref="H62:J62"/>
    <mergeCell ref="L62:N62"/>
    <mergeCell ref="P62:R62"/>
    <mergeCell ref="B63:B64"/>
    <mergeCell ref="C63:C64"/>
    <mergeCell ref="D63:D64"/>
    <mergeCell ref="E63:E64"/>
    <mergeCell ref="F63:F64"/>
    <mergeCell ref="B58:S58"/>
    <mergeCell ref="D60:R60"/>
    <mergeCell ref="D61:F61"/>
    <mergeCell ref="H61:J61"/>
    <mergeCell ref="L61:N61"/>
    <mergeCell ref="P61:R61"/>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 min="10" max="10" width="12.5703125" bestFit="1" customWidth="1"/>
    <col min="11" max="11" width="10.28515625" bestFit="1" customWidth="1"/>
  </cols>
  <sheetData>
    <row r="1" spans="1:11" ht="15" customHeight="1">
      <c r="A1" s="8" t="s">
        <v>1088</v>
      </c>
      <c r="B1" s="8" t="s">
        <v>1089</v>
      </c>
      <c r="C1" s="8"/>
      <c r="D1" s="8"/>
      <c r="E1" s="8"/>
      <c r="F1" s="8" t="s">
        <v>1</v>
      </c>
      <c r="G1" s="8"/>
      <c r="H1" s="8"/>
      <c r="I1" s="1" t="s">
        <v>1090</v>
      </c>
      <c r="J1" s="1"/>
      <c r="K1" s="1"/>
    </row>
    <row r="2" spans="1:11">
      <c r="A2" s="8"/>
      <c r="B2" s="8" t="s">
        <v>2</v>
      </c>
      <c r="C2" s="8" t="s">
        <v>72</v>
      </c>
      <c r="D2" s="8" t="s">
        <v>4</v>
      </c>
      <c r="E2" s="8" t="s">
        <v>73</v>
      </c>
      <c r="F2" s="1" t="s">
        <v>2</v>
      </c>
      <c r="G2" s="8" t="s">
        <v>28</v>
      </c>
      <c r="H2" s="8" t="s">
        <v>82</v>
      </c>
      <c r="I2" s="281">
        <v>41774</v>
      </c>
      <c r="J2" s="8" t="s">
        <v>1092</v>
      </c>
      <c r="K2" s="281">
        <v>41425</v>
      </c>
    </row>
    <row r="3" spans="1:11">
      <c r="A3" s="8"/>
      <c r="B3" s="8"/>
      <c r="C3" s="8"/>
      <c r="D3" s="8"/>
      <c r="E3" s="8"/>
      <c r="F3" s="1" t="s">
        <v>1091</v>
      </c>
      <c r="G3" s="8"/>
      <c r="H3" s="8"/>
      <c r="I3" s="281"/>
      <c r="J3" s="8"/>
      <c r="K3" s="281"/>
    </row>
    <row r="4" spans="1:11" ht="30">
      <c r="A4" s="3" t="s">
        <v>1093</v>
      </c>
      <c r="B4" s="4"/>
      <c r="C4" s="4"/>
      <c r="D4" s="4"/>
      <c r="E4" s="4"/>
      <c r="F4" s="4"/>
      <c r="G4" s="4"/>
      <c r="H4" s="4"/>
      <c r="I4" s="4"/>
      <c r="J4" s="4"/>
      <c r="K4" s="4"/>
    </row>
    <row r="5" spans="1:11" ht="30">
      <c r="A5" s="2" t="s">
        <v>1094</v>
      </c>
      <c r="B5" s="4"/>
      <c r="C5" s="4"/>
      <c r="D5" s="4"/>
      <c r="E5" s="4"/>
      <c r="F5" s="4" t="s">
        <v>1095</v>
      </c>
      <c r="G5" s="4"/>
      <c r="H5" s="4"/>
      <c r="I5" s="4"/>
      <c r="J5" s="4"/>
      <c r="K5" s="4"/>
    </row>
    <row r="6" spans="1:11">
      <c r="A6" s="2" t="s">
        <v>1096</v>
      </c>
      <c r="B6" s="4"/>
      <c r="C6" s="4"/>
      <c r="D6" s="4"/>
      <c r="E6" s="4"/>
      <c r="F6" s="4" t="s">
        <v>1095</v>
      </c>
      <c r="G6" s="4"/>
      <c r="H6" s="4"/>
      <c r="I6" s="4"/>
      <c r="J6" s="4"/>
      <c r="K6" s="4"/>
    </row>
    <row r="7" spans="1:11" ht="30">
      <c r="A7" s="2" t="s">
        <v>1097</v>
      </c>
      <c r="B7" s="4"/>
      <c r="C7" s="4"/>
      <c r="D7" s="4"/>
      <c r="E7" s="4"/>
      <c r="F7" s="4" t="s">
        <v>1098</v>
      </c>
      <c r="G7" s="4"/>
      <c r="H7" s="4"/>
      <c r="I7" s="4"/>
      <c r="J7" s="4"/>
      <c r="K7" s="4"/>
    </row>
    <row r="8" spans="1:11" ht="30">
      <c r="A8" s="2" t="s">
        <v>1099</v>
      </c>
      <c r="B8" s="4"/>
      <c r="C8" s="4"/>
      <c r="D8" s="4"/>
      <c r="E8" s="4"/>
      <c r="F8" s="7">
        <v>2400000</v>
      </c>
      <c r="G8" s="7">
        <v>900000</v>
      </c>
      <c r="H8" s="4"/>
      <c r="I8" s="4"/>
      <c r="J8" s="4"/>
      <c r="K8" s="4"/>
    </row>
    <row r="9" spans="1:11">
      <c r="A9" s="2" t="s">
        <v>1100</v>
      </c>
      <c r="B9" s="4"/>
      <c r="C9" s="4"/>
      <c r="D9" s="4"/>
      <c r="E9" s="4"/>
      <c r="F9" s="6">
        <v>300000</v>
      </c>
      <c r="G9" s="6">
        <v>300000</v>
      </c>
      <c r="H9" s="4"/>
      <c r="I9" s="4"/>
      <c r="J9" s="4"/>
      <c r="K9" s="4"/>
    </row>
    <row r="10" spans="1:11">
      <c r="A10" s="2" t="s">
        <v>1101</v>
      </c>
      <c r="B10" s="4"/>
      <c r="C10" s="4"/>
      <c r="D10" s="4"/>
      <c r="E10" s="4"/>
      <c r="F10" s="4">
        <v>2</v>
      </c>
      <c r="G10" s="4"/>
      <c r="H10" s="4"/>
      <c r="I10" s="4"/>
      <c r="J10" s="4"/>
      <c r="K10" s="4"/>
    </row>
    <row r="11" spans="1:11" ht="30">
      <c r="A11" s="2" t="s">
        <v>1102</v>
      </c>
      <c r="B11" s="280">
        <v>0.03</v>
      </c>
      <c r="C11" s="4"/>
      <c r="D11" s="4"/>
      <c r="E11" s="4"/>
      <c r="F11" s="280">
        <v>0.03</v>
      </c>
      <c r="G11" s="4"/>
      <c r="H11" s="4"/>
      <c r="I11" s="4"/>
      <c r="J11" s="4"/>
      <c r="K11" s="4"/>
    </row>
    <row r="12" spans="1:11">
      <c r="A12" s="2" t="s">
        <v>44</v>
      </c>
      <c r="B12" s="6">
        <v>487569000</v>
      </c>
      <c r="C12" s="6">
        <v>488700000</v>
      </c>
      <c r="D12" s="6">
        <v>495672000</v>
      </c>
      <c r="E12" s="6">
        <v>495130000</v>
      </c>
      <c r="F12" s="6">
        <v>487569000</v>
      </c>
      <c r="G12" s="6">
        <v>495214000</v>
      </c>
      <c r="H12" s="4"/>
      <c r="I12" s="4"/>
      <c r="J12" s="4"/>
      <c r="K12" s="4"/>
    </row>
    <row r="13" spans="1:11" ht="30">
      <c r="A13" s="2" t="s">
        <v>1103</v>
      </c>
      <c r="B13" s="6">
        <v>370700000</v>
      </c>
      <c r="C13" s="4"/>
      <c r="D13" s="4"/>
      <c r="E13" s="4"/>
      <c r="F13" s="6">
        <v>370700000</v>
      </c>
      <c r="G13" s="4"/>
      <c r="H13" s="4"/>
      <c r="I13" s="4"/>
      <c r="J13" s="4"/>
      <c r="K13" s="4"/>
    </row>
    <row r="14" spans="1:11" ht="30">
      <c r="A14" s="2" t="s">
        <v>1104</v>
      </c>
      <c r="B14" s="4"/>
      <c r="C14" s="4"/>
      <c r="D14" s="4"/>
      <c r="E14" s="4"/>
      <c r="F14" s="6">
        <v>304000</v>
      </c>
      <c r="G14" s="6">
        <v>307000</v>
      </c>
      <c r="H14" s="6">
        <v>287000</v>
      </c>
      <c r="I14" s="4"/>
      <c r="J14" s="4"/>
      <c r="K14" s="4"/>
    </row>
    <row r="15" spans="1:11" ht="30">
      <c r="A15" s="2" t="s">
        <v>1105</v>
      </c>
      <c r="B15" s="4"/>
      <c r="C15" s="4"/>
      <c r="D15" s="4"/>
      <c r="E15" s="4"/>
      <c r="F15" s="6">
        <v>32000</v>
      </c>
      <c r="G15" s="6">
        <v>31000</v>
      </c>
      <c r="H15" s="6">
        <v>31000</v>
      </c>
      <c r="I15" s="4"/>
      <c r="J15" s="4"/>
      <c r="K15" s="4"/>
    </row>
    <row r="16" spans="1:11" ht="30">
      <c r="A16" s="2" t="s">
        <v>1106</v>
      </c>
      <c r="B16" s="4"/>
      <c r="C16" s="4"/>
      <c r="D16" s="4"/>
      <c r="E16" s="4"/>
      <c r="F16" s="4">
        <v>70</v>
      </c>
      <c r="G16" s="4">
        <v>12</v>
      </c>
      <c r="H16" s="4">
        <v>0</v>
      </c>
      <c r="I16" s="4"/>
      <c r="J16" s="4"/>
      <c r="K16" s="4"/>
    </row>
    <row r="17" spans="1:11">
      <c r="A17" s="2" t="s">
        <v>87</v>
      </c>
      <c r="B17" s="6">
        <v>-1689000</v>
      </c>
      <c r="C17" s="6">
        <v>-1779000</v>
      </c>
      <c r="D17" s="6">
        <v>-1946000</v>
      </c>
      <c r="E17" s="6">
        <v>-2234000</v>
      </c>
      <c r="F17" s="6">
        <v>-7648000</v>
      </c>
      <c r="G17" s="6">
        <v>-10037000</v>
      </c>
      <c r="H17" s="6">
        <v>-12855000</v>
      </c>
      <c r="I17" s="4"/>
      <c r="J17" s="4"/>
      <c r="K17" s="4"/>
    </row>
    <row r="18" spans="1:11">
      <c r="A18" s="2" t="s">
        <v>96</v>
      </c>
      <c r="B18" s="6">
        <v>-119900000</v>
      </c>
      <c r="C18" s="6">
        <v>-124435000</v>
      </c>
      <c r="D18" s="6">
        <v>-122711000</v>
      </c>
      <c r="E18" s="6">
        <v>-123419000</v>
      </c>
      <c r="F18" s="6">
        <v>-490465000</v>
      </c>
      <c r="G18" s="6">
        <v>-469218000</v>
      </c>
      <c r="H18" s="6">
        <v>-480256000</v>
      </c>
      <c r="I18" s="4"/>
      <c r="J18" s="4"/>
      <c r="K18" s="4"/>
    </row>
    <row r="19" spans="1:11">
      <c r="A19" s="2" t="s">
        <v>1107</v>
      </c>
      <c r="B19" s="4"/>
      <c r="C19" s="4"/>
      <c r="D19" s="4"/>
      <c r="E19" s="4"/>
      <c r="F19" s="4"/>
      <c r="G19" s="4"/>
      <c r="H19" s="4"/>
      <c r="I19" s="4"/>
      <c r="J19" s="4"/>
      <c r="K19" s="4"/>
    </row>
    <row r="20" spans="1:11" ht="30">
      <c r="A20" s="3" t="s">
        <v>1093</v>
      </c>
      <c r="B20" s="4"/>
      <c r="C20" s="4"/>
      <c r="D20" s="4"/>
      <c r="E20" s="4"/>
      <c r="F20" s="4"/>
      <c r="G20" s="4"/>
      <c r="H20" s="4"/>
      <c r="I20" s="4"/>
      <c r="J20" s="4"/>
      <c r="K20" s="4"/>
    </row>
    <row r="21" spans="1:11">
      <c r="A21" s="2" t="s">
        <v>87</v>
      </c>
      <c r="B21" s="4"/>
      <c r="C21" s="4"/>
      <c r="D21" s="4"/>
      <c r="E21" s="4"/>
      <c r="F21" s="4"/>
      <c r="G21" s="6">
        <v>600000</v>
      </c>
      <c r="H21" s="4"/>
      <c r="I21" s="4"/>
      <c r="J21" s="4"/>
      <c r="K21" s="4"/>
    </row>
    <row r="22" spans="1:11">
      <c r="A22" s="2" t="s">
        <v>96</v>
      </c>
      <c r="B22" s="4"/>
      <c r="C22" s="4"/>
      <c r="D22" s="4"/>
      <c r="E22" s="4"/>
      <c r="F22" s="4"/>
      <c r="G22" s="7">
        <v>600000</v>
      </c>
      <c r="H22" s="4"/>
      <c r="I22" s="4"/>
      <c r="J22" s="4"/>
      <c r="K22" s="4"/>
    </row>
    <row r="23" spans="1:11">
      <c r="A23" s="2" t="s">
        <v>1108</v>
      </c>
      <c r="B23" s="4"/>
      <c r="C23" s="4"/>
      <c r="D23" s="4"/>
      <c r="E23" s="4"/>
      <c r="F23" s="4"/>
      <c r="G23" s="4"/>
      <c r="H23" s="4"/>
      <c r="I23" s="4"/>
      <c r="J23" s="4"/>
      <c r="K23" s="4"/>
    </row>
    <row r="24" spans="1:11" ht="30">
      <c r="A24" s="3" t="s">
        <v>1093</v>
      </c>
      <c r="B24" s="4"/>
      <c r="C24" s="4"/>
      <c r="D24" s="4"/>
      <c r="E24" s="4"/>
      <c r="F24" s="4"/>
      <c r="G24" s="4"/>
      <c r="H24" s="4"/>
      <c r="I24" s="4"/>
      <c r="J24" s="4"/>
      <c r="K24" s="4"/>
    </row>
    <row r="25" spans="1:11">
      <c r="A25" s="2" t="s">
        <v>1109</v>
      </c>
      <c r="B25" s="4"/>
      <c r="C25" s="4"/>
      <c r="D25" s="4"/>
      <c r="E25" s="4"/>
      <c r="F25" s="4" t="s">
        <v>1110</v>
      </c>
      <c r="G25" s="4"/>
      <c r="H25" s="4"/>
      <c r="I25" s="4"/>
      <c r="J25" s="4"/>
      <c r="K25" s="4"/>
    </row>
    <row r="26" spans="1:11">
      <c r="A26" s="2" t="s">
        <v>1111</v>
      </c>
      <c r="B26" s="4"/>
      <c r="C26" s="4"/>
      <c r="D26" s="4"/>
      <c r="E26" s="4"/>
      <c r="F26" s="4"/>
      <c r="G26" s="4"/>
      <c r="H26" s="4"/>
      <c r="I26" s="4"/>
      <c r="J26" s="4"/>
      <c r="K26" s="4"/>
    </row>
    <row r="27" spans="1:11" ht="30">
      <c r="A27" s="3" t="s">
        <v>1093</v>
      </c>
      <c r="B27" s="4"/>
      <c r="C27" s="4"/>
      <c r="D27" s="4"/>
      <c r="E27" s="4"/>
      <c r="F27" s="4"/>
      <c r="G27" s="4"/>
      <c r="H27" s="4"/>
      <c r="I27" s="4"/>
      <c r="J27" s="4"/>
      <c r="K27" s="4"/>
    </row>
    <row r="28" spans="1:11">
      <c r="A28" s="2" t="s">
        <v>1096</v>
      </c>
      <c r="B28" s="4"/>
      <c r="C28" s="4"/>
      <c r="D28" s="4"/>
      <c r="E28" s="4"/>
      <c r="F28" s="4" t="s">
        <v>1112</v>
      </c>
      <c r="G28" s="4"/>
      <c r="H28" s="4"/>
      <c r="I28" s="4"/>
      <c r="J28" s="4"/>
      <c r="K28" s="4"/>
    </row>
    <row r="29" spans="1:11">
      <c r="A29" s="2" t="s">
        <v>1113</v>
      </c>
      <c r="B29" s="4"/>
      <c r="C29" s="4"/>
      <c r="D29" s="4"/>
      <c r="E29" s="4"/>
      <c r="F29" s="4" t="s">
        <v>1114</v>
      </c>
      <c r="G29" s="4"/>
      <c r="H29" s="4"/>
      <c r="I29" s="4"/>
      <c r="J29" s="4"/>
      <c r="K29" s="4"/>
    </row>
    <row r="30" spans="1:11" ht="30">
      <c r="A30" s="2" t="s">
        <v>1115</v>
      </c>
      <c r="B30" s="4"/>
      <c r="C30" s="4"/>
      <c r="D30" s="4"/>
      <c r="E30" s="4"/>
      <c r="F30" s="4" t="s">
        <v>1116</v>
      </c>
      <c r="G30" s="4"/>
      <c r="H30" s="4"/>
      <c r="I30" s="4"/>
      <c r="J30" s="4"/>
      <c r="K30" s="4"/>
    </row>
    <row r="31" spans="1:11">
      <c r="A31" s="2" t="s">
        <v>1117</v>
      </c>
      <c r="B31" s="4"/>
      <c r="C31" s="4"/>
      <c r="D31" s="4"/>
      <c r="E31" s="4"/>
      <c r="F31" s="4"/>
      <c r="G31" s="4"/>
      <c r="H31" s="4"/>
      <c r="I31" s="4"/>
      <c r="J31" s="4"/>
      <c r="K31" s="4"/>
    </row>
    <row r="32" spans="1:11" ht="30">
      <c r="A32" s="3" t="s">
        <v>1093</v>
      </c>
      <c r="B32" s="4"/>
      <c r="C32" s="4"/>
      <c r="D32" s="4"/>
      <c r="E32" s="4"/>
      <c r="F32" s="4"/>
      <c r="G32" s="4"/>
      <c r="H32" s="4"/>
      <c r="I32" s="4"/>
      <c r="J32" s="4"/>
      <c r="K32" s="4"/>
    </row>
    <row r="33" spans="1:11">
      <c r="A33" s="2" t="s">
        <v>1109</v>
      </c>
      <c r="B33" s="4"/>
      <c r="C33" s="4"/>
      <c r="D33" s="4"/>
      <c r="E33" s="4"/>
      <c r="F33" s="4" t="s">
        <v>1118</v>
      </c>
      <c r="G33" s="4"/>
      <c r="H33" s="4"/>
      <c r="I33" s="4"/>
      <c r="J33" s="4"/>
      <c r="K33" s="4"/>
    </row>
    <row r="34" spans="1:11" ht="30">
      <c r="A34" s="2" t="s">
        <v>1119</v>
      </c>
      <c r="B34" s="4"/>
      <c r="C34" s="4"/>
      <c r="D34" s="4"/>
      <c r="E34" s="4"/>
      <c r="F34" s="4"/>
      <c r="G34" s="4"/>
      <c r="H34" s="4"/>
      <c r="I34" s="4"/>
      <c r="J34" s="4"/>
      <c r="K34" s="4"/>
    </row>
    <row r="35" spans="1:11" ht="30">
      <c r="A35" s="3" t="s">
        <v>1093</v>
      </c>
      <c r="B35" s="4"/>
      <c r="C35" s="4"/>
      <c r="D35" s="4"/>
      <c r="E35" s="4"/>
      <c r="F35" s="4"/>
      <c r="G35" s="4"/>
      <c r="H35" s="4"/>
      <c r="I35" s="4"/>
      <c r="J35" s="4"/>
      <c r="K35" s="4"/>
    </row>
    <row r="36" spans="1:11">
      <c r="A36" s="2" t="s">
        <v>1109</v>
      </c>
      <c r="B36" s="4"/>
      <c r="C36" s="4"/>
      <c r="D36" s="4"/>
      <c r="E36" s="4"/>
      <c r="F36" s="4" t="s">
        <v>1120</v>
      </c>
      <c r="G36" s="4"/>
      <c r="H36" s="4"/>
      <c r="I36" s="4"/>
      <c r="J36" s="4"/>
      <c r="K36" s="4"/>
    </row>
    <row r="37" spans="1:11">
      <c r="A37" s="2" t="s">
        <v>1121</v>
      </c>
      <c r="B37" s="4"/>
      <c r="C37" s="4"/>
      <c r="D37" s="4"/>
      <c r="E37" s="4"/>
      <c r="F37" s="4"/>
      <c r="G37" s="4"/>
      <c r="H37" s="4"/>
      <c r="I37" s="4"/>
      <c r="J37" s="4"/>
      <c r="K37" s="4"/>
    </row>
    <row r="38" spans="1:11" ht="30">
      <c r="A38" s="3" t="s">
        <v>1093</v>
      </c>
      <c r="B38" s="4"/>
      <c r="C38" s="4"/>
      <c r="D38" s="4"/>
      <c r="E38" s="4"/>
      <c r="F38" s="4"/>
      <c r="G38" s="4"/>
      <c r="H38" s="4"/>
      <c r="I38" s="4"/>
      <c r="J38" s="4"/>
      <c r="K38" s="4"/>
    </row>
    <row r="39" spans="1:11">
      <c r="A39" s="2" t="s">
        <v>1096</v>
      </c>
      <c r="B39" s="4"/>
      <c r="C39" s="4"/>
      <c r="D39" s="4"/>
      <c r="E39" s="4"/>
      <c r="F39" s="4" t="s">
        <v>1095</v>
      </c>
      <c r="G39" s="4"/>
      <c r="H39" s="4"/>
      <c r="I39" s="4"/>
      <c r="J39" s="4"/>
      <c r="K39" s="4"/>
    </row>
    <row r="40" spans="1:11">
      <c r="A40" s="2" t="s">
        <v>1113</v>
      </c>
      <c r="B40" s="4"/>
      <c r="C40" s="4"/>
      <c r="D40" s="4"/>
      <c r="E40" s="4"/>
      <c r="F40" s="4" t="s">
        <v>1098</v>
      </c>
      <c r="G40" s="4"/>
      <c r="H40" s="4"/>
      <c r="I40" s="4"/>
      <c r="J40" s="4"/>
      <c r="K40" s="4"/>
    </row>
    <row r="41" spans="1:11" ht="30">
      <c r="A41" s="2" t="s">
        <v>1115</v>
      </c>
      <c r="B41" s="4"/>
      <c r="C41" s="4"/>
      <c r="D41" s="4"/>
      <c r="E41" s="4"/>
      <c r="F41" s="4" t="s">
        <v>1122</v>
      </c>
      <c r="G41" s="4"/>
      <c r="H41" s="4"/>
      <c r="I41" s="4"/>
      <c r="J41" s="4"/>
      <c r="K41" s="4"/>
    </row>
    <row r="42" spans="1:11">
      <c r="A42" s="2" t="s">
        <v>1123</v>
      </c>
      <c r="B42" s="4"/>
      <c r="C42" s="4"/>
      <c r="D42" s="4"/>
      <c r="E42" s="4"/>
      <c r="F42" s="4"/>
      <c r="G42" s="4"/>
      <c r="H42" s="4"/>
      <c r="I42" s="4"/>
      <c r="J42" s="4"/>
      <c r="K42" s="4"/>
    </row>
    <row r="43" spans="1:11" ht="30">
      <c r="A43" s="3" t="s">
        <v>1093</v>
      </c>
      <c r="B43" s="4"/>
      <c r="C43" s="4"/>
      <c r="D43" s="4"/>
      <c r="E43" s="4"/>
      <c r="F43" s="4"/>
      <c r="G43" s="4"/>
      <c r="H43" s="4"/>
      <c r="I43" s="4"/>
      <c r="J43" s="4"/>
      <c r="K43" s="4"/>
    </row>
    <row r="44" spans="1:11">
      <c r="A44" s="2" t="s">
        <v>1109</v>
      </c>
      <c r="B44" s="4"/>
      <c r="C44" s="4"/>
      <c r="D44" s="4"/>
      <c r="E44" s="4"/>
      <c r="F44" s="4" t="s">
        <v>1124</v>
      </c>
      <c r="G44" s="4"/>
      <c r="H44" s="4"/>
      <c r="I44" s="4"/>
      <c r="J44" s="4"/>
      <c r="K44" s="4"/>
    </row>
    <row r="45" spans="1:11" ht="30">
      <c r="A45" s="2" t="s">
        <v>1125</v>
      </c>
      <c r="B45" s="4"/>
      <c r="C45" s="4"/>
      <c r="D45" s="4"/>
      <c r="E45" s="4"/>
      <c r="F45" s="4"/>
      <c r="G45" s="4"/>
      <c r="H45" s="4"/>
      <c r="I45" s="4"/>
      <c r="J45" s="4"/>
      <c r="K45" s="4"/>
    </row>
    <row r="46" spans="1:11" ht="30">
      <c r="A46" s="3" t="s">
        <v>1093</v>
      </c>
      <c r="B46" s="4"/>
      <c r="C46" s="4"/>
      <c r="D46" s="4"/>
      <c r="E46" s="4"/>
      <c r="F46" s="4"/>
      <c r="G46" s="4"/>
      <c r="H46" s="4"/>
      <c r="I46" s="4"/>
      <c r="J46" s="4"/>
      <c r="K46" s="4"/>
    </row>
    <row r="47" spans="1:11">
      <c r="A47" s="2" t="s">
        <v>1109</v>
      </c>
      <c r="B47" s="4"/>
      <c r="C47" s="4"/>
      <c r="D47" s="4"/>
      <c r="E47" s="4"/>
      <c r="F47" s="4" t="s">
        <v>1110</v>
      </c>
      <c r="G47" s="4"/>
      <c r="H47" s="4"/>
      <c r="I47" s="4"/>
      <c r="J47" s="4"/>
      <c r="K47" s="4"/>
    </row>
    <row r="48" spans="1:11">
      <c r="A48" s="2" t="s">
        <v>1126</v>
      </c>
      <c r="B48" s="4"/>
      <c r="C48" s="4"/>
      <c r="D48" s="4"/>
      <c r="E48" s="4"/>
      <c r="F48" s="4"/>
      <c r="G48" s="4"/>
      <c r="H48" s="4"/>
      <c r="I48" s="4"/>
      <c r="J48" s="4"/>
      <c r="K48" s="4"/>
    </row>
    <row r="49" spans="1:11" ht="30">
      <c r="A49" s="3" t="s">
        <v>1093</v>
      </c>
      <c r="B49" s="4"/>
      <c r="C49" s="4"/>
      <c r="D49" s="4"/>
      <c r="E49" s="4"/>
      <c r="F49" s="4"/>
      <c r="G49" s="4"/>
      <c r="H49" s="4"/>
      <c r="I49" s="4"/>
      <c r="J49" s="4"/>
      <c r="K49" s="4"/>
    </row>
    <row r="50" spans="1:11">
      <c r="A50" s="2" t="s">
        <v>1127</v>
      </c>
      <c r="B50" s="4"/>
      <c r="C50" s="4"/>
      <c r="D50" s="4"/>
      <c r="E50" s="4"/>
      <c r="F50" s="4"/>
      <c r="G50" s="4"/>
      <c r="H50" s="4"/>
      <c r="I50" s="4"/>
      <c r="J50" s="280">
        <v>0.2</v>
      </c>
      <c r="K50" s="4"/>
    </row>
    <row r="51" spans="1:11">
      <c r="A51" s="2" t="s">
        <v>1128</v>
      </c>
      <c r="B51" s="4"/>
      <c r="C51" s="4"/>
      <c r="D51" s="4"/>
      <c r="E51" s="4"/>
      <c r="F51" s="4"/>
      <c r="G51" s="4"/>
      <c r="H51" s="4"/>
      <c r="I51" s="4"/>
      <c r="J51" s="4"/>
      <c r="K51" s="4"/>
    </row>
    <row r="52" spans="1:11" ht="30">
      <c r="A52" s="3" t="s">
        <v>1093</v>
      </c>
      <c r="B52" s="4"/>
      <c r="C52" s="4"/>
      <c r="D52" s="4"/>
      <c r="E52" s="4"/>
      <c r="F52" s="4"/>
      <c r="G52" s="4"/>
      <c r="H52" s="4"/>
      <c r="I52" s="4"/>
      <c r="J52" s="4"/>
      <c r="K52" s="4"/>
    </row>
    <row r="53" spans="1:11">
      <c r="A53" s="2" t="s">
        <v>1127</v>
      </c>
      <c r="B53" s="4"/>
      <c r="C53" s="4"/>
      <c r="D53" s="4"/>
      <c r="E53" s="4"/>
      <c r="F53" s="4"/>
      <c r="G53" s="4"/>
      <c r="H53" s="4"/>
      <c r="I53" s="4"/>
      <c r="J53" s="4"/>
      <c r="K53" s="280">
        <v>1</v>
      </c>
    </row>
    <row r="54" spans="1:11" ht="30">
      <c r="A54" s="2" t="s">
        <v>599</v>
      </c>
      <c r="B54" s="4"/>
      <c r="C54" s="4"/>
      <c r="D54" s="4"/>
      <c r="E54" s="4"/>
      <c r="F54" s="4"/>
      <c r="G54" s="4"/>
      <c r="H54" s="4"/>
      <c r="I54" s="4"/>
      <c r="J54" s="4"/>
      <c r="K54" s="4"/>
    </row>
    <row r="55" spans="1:11" ht="30">
      <c r="A55" s="3" t="s">
        <v>1093</v>
      </c>
      <c r="B55" s="4"/>
      <c r="C55" s="4"/>
      <c r="D55" s="4"/>
      <c r="E55" s="4"/>
      <c r="F55" s="4"/>
      <c r="G55" s="4"/>
      <c r="H55" s="4"/>
      <c r="I55" s="4"/>
      <c r="J55" s="4"/>
      <c r="K55" s="4"/>
    </row>
    <row r="56" spans="1:11" ht="30">
      <c r="A56" s="2" t="s">
        <v>1129</v>
      </c>
      <c r="B56" s="4"/>
      <c r="C56" s="4"/>
      <c r="D56" s="4"/>
      <c r="E56" s="4"/>
      <c r="F56" s="4"/>
      <c r="G56" s="4"/>
      <c r="H56" s="4"/>
      <c r="I56" s="6">
        <v>747085</v>
      </c>
      <c r="J56" s="4"/>
      <c r="K56" s="4"/>
    </row>
  </sheetData>
  <mergeCells count="12">
    <mergeCell ref="I2:I3"/>
    <mergeCell ref="J2:J3"/>
    <mergeCell ref="K2:K3"/>
    <mergeCell ref="A1:A3"/>
    <mergeCell ref="B1:E1"/>
    <mergeCell ref="F1:H1"/>
    <mergeCell ref="B2:B3"/>
    <mergeCell ref="C2:C3"/>
    <mergeCell ref="D2:D3"/>
    <mergeCell ref="E2:E3"/>
    <mergeCell ref="G2:G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8" t="s">
        <v>1130</v>
      </c>
      <c r="B1" s="1" t="s">
        <v>1</v>
      </c>
    </row>
    <row r="2" spans="1:2">
      <c r="A2" s="8"/>
      <c r="B2" s="1" t="s">
        <v>2</v>
      </c>
    </row>
    <row r="3" spans="1:2" ht="30">
      <c r="A3" s="2" t="s">
        <v>1131</v>
      </c>
      <c r="B3" s="4"/>
    </row>
    <row r="4" spans="1:2" ht="30">
      <c r="A4" s="3" t="s">
        <v>1132</v>
      </c>
      <c r="B4" s="4"/>
    </row>
    <row r="5" spans="1:2" ht="30">
      <c r="A5" s="2" t="s">
        <v>1133</v>
      </c>
      <c r="B5" s="4" t="s">
        <v>1134</v>
      </c>
    </row>
    <row r="6" spans="1:2" ht="30">
      <c r="A6" s="2" t="s">
        <v>1135</v>
      </c>
      <c r="B6" s="4"/>
    </row>
    <row r="7" spans="1:2" ht="30">
      <c r="A7" s="3" t="s">
        <v>1132</v>
      </c>
      <c r="B7" s="4"/>
    </row>
    <row r="8" spans="1:2" ht="30">
      <c r="A8" s="2" t="s">
        <v>1133</v>
      </c>
      <c r="B8" s="4" t="s">
        <v>1136</v>
      </c>
    </row>
    <row r="9" spans="1:2">
      <c r="A9" s="2" t="s">
        <v>1137</v>
      </c>
      <c r="B9" s="4"/>
    </row>
    <row r="10" spans="1:2" ht="30">
      <c r="A10" s="3" t="s">
        <v>1132</v>
      </c>
      <c r="B10" s="4"/>
    </row>
    <row r="11" spans="1:2" ht="30">
      <c r="A11" s="2" t="s">
        <v>1133</v>
      </c>
      <c r="B11" s="4" t="s">
        <v>1118</v>
      </c>
    </row>
    <row r="12" spans="1:2">
      <c r="A12" s="2" t="s">
        <v>1138</v>
      </c>
      <c r="B12" s="4"/>
    </row>
    <row r="13" spans="1:2" ht="30">
      <c r="A13" s="3" t="s">
        <v>1132</v>
      </c>
      <c r="B13" s="4"/>
    </row>
    <row r="14" spans="1:2" ht="30">
      <c r="A14" s="2" t="s">
        <v>1133</v>
      </c>
      <c r="B14" s="4" t="s">
        <v>1110</v>
      </c>
    </row>
    <row r="15" spans="1:2" ht="30">
      <c r="A15" s="2" t="s">
        <v>1139</v>
      </c>
      <c r="B15" s="4"/>
    </row>
    <row r="16" spans="1:2" ht="30">
      <c r="A16" s="3" t="s">
        <v>1132</v>
      </c>
      <c r="B16" s="4"/>
    </row>
    <row r="17" spans="1:2" ht="30">
      <c r="A17" s="2" t="s">
        <v>1133</v>
      </c>
      <c r="B17" s="4" t="s">
        <v>1120</v>
      </c>
    </row>
    <row r="18" spans="1:2" ht="30">
      <c r="A18" s="2" t="s">
        <v>1140</v>
      </c>
      <c r="B18" s="4"/>
    </row>
    <row r="19" spans="1:2" ht="30">
      <c r="A19" s="3" t="s">
        <v>1132</v>
      </c>
      <c r="B19" s="4"/>
    </row>
    <row r="20" spans="1:2" ht="30">
      <c r="A20" s="2" t="s">
        <v>1133</v>
      </c>
      <c r="B20" s="4" t="s">
        <v>1134</v>
      </c>
    </row>
    <row r="21" spans="1:2" ht="30">
      <c r="A21" s="2" t="s">
        <v>1141</v>
      </c>
      <c r="B21" s="4"/>
    </row>
    <row r="22" spans="1:2" ht="30">
      <c r="A22" s="3" t="s">
        <v>1132</v>
      </c>
      <c r="B22" s="4"/>
    </row>
    <row r="23" spans="1:2" ht="30">
      <c r="A23" s="2" t="s">
        <v>1133</v>
      </c>
      <c r="B23" s="4" t="s">
        <v>1142</v>
      </c>
    </row>
    <row r="24" spans="1:2" ht="30">
      <c r="A24" s="2" t="s">
        <v>1143</v>
      </c>
      <c r="B24" s="4"/>
    </row>
    <row r="25" spans="1:2" ht="30">
      <c r="A25" s="3" t="s">
        <v>1132</v>
      </c>
      <c r="B25" s="4"/>
    </row>
    <row r="26" spans="1:2" ht="30">
      <c r="A26" s="2" t="s">
        <v>1133</v>
      </c>
      <c r="B26" s="4" t="s">
        <v>1110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sheetViews>
  <sheetFormatPr defaultRowHeight="15"/>
  <cols>
    <col min="1" max="1" width="36.5703125" bestFit="1" customWidth="1"/>
    <col min="2" max="2" width="31" customWidth="1"/>
    <col min="3" max="3" width="7.7109375" customWidth="1"/>
    <col min="4" max="4" width="31" customWidth="1"/>
    <col min="5" max="5" width="7.7109375" customWidth="1"/>
    <col min="6" max="6" width="31" customWidth="1"/>
    <col min="7" max="7" width="7.7109375" customWidth="1"/>
    <col min="8" max="8" width="31" customWidth="1"/>
    <col min="9" max="9" width="7.7109375" customWidth="1"/>
    <col min="10" max="10" width="31" customWidth="1"/>
    <col min="11" max="11" width="7.7109375" customWidth="1"/>
    <col min="12" max="12" width="31" customWidth="1"/>
    <col min="13" max="13" width="7.7109375" customWidth="1"/>
    <col min="14" max="14" width="31" customWidth="1"/>
    <col min="15" max="15" width="7.7109375" customWidth="1"/>
    <col min="16" max="16" width="31" customWidth="1"/>
    <col min="17" max="17" width="7.7109375" customWidth="1"/>
    <col min="18" max="18" width="31" customWidth="1"/>
    <col min="19" max="19" width="7.7109375" customWidth="1"/>
    <col min="20" max="20" width="31" customWidth="1"/>
    <col min="21" max="21" width="7.7109375" customWidth="1"/>
    <col min="22" max="22" width="31" customWidth="1"/>
    <col min="23" max="23" width="7.7109375" customWidth="1"/>
    <col min="24" max="24" width="36.5703125" customWidth="1"/>
  </cols>
  <sheetData>
    <row r="1" spans="1:24" ht="15" customHeight="1">
      <c r="A1" s="1" t="s">
        <v>1144</v>
      </c>
      <c r="B1" s="8" t="s">
        <v>1089</v>
      </c>
      <c r="C1" s="8"/>
      <c r="D1" s="8"/>
      <c r="E1" s="8"/>
      <c r="F1" s="8"/>
      <c r="G1" s="8"/>
      <c r="H1" s="8"/>
      <c r="I1" s="8"/>
      <c r="J1" s="8"/>
      <c r="K1" s="8"/>
      <c r="L1" s="8"/>
      <c r="M1" s="8"/>
      <c r="N1" s="8"/>
      <c r="O1" s="8"/>
      <c r="P1" s="8"/>
      <c r="Q1" s="8"/>
      <c r="R1" s="8" t="s">
        <v>1</v>
      </c>
      <c r="S1" s="8"/>
      <c r="T1" s="8"/>
      <c r="U1" s="8"/>
      <c r="V1" s="8"/>
      <c r="W1" s="8"/>
      <c r="X1" s="1" t="s">
        <v>1090</v>
      </c>
    </row>
    <row r="2" spans="1:24" ht="30">
      <c r="A2" s="1" t="s">
        <v>1145</v>
      </c>
      <c r="B2" s="8" t="s">
        <v>2</v>
      </c>
      <c r="C2" s="8"/>
      <c r="D2" s="8" t="s">
        <v>72</v>
      </c>
      <c r="E2" s="8"/>
      <c r="F2" s="8" t="s">
        <v>4</v>
      </c>
      <c r="G2" s="8"/>
      <c r="H2" s="8" t="s">
        <v>73</v>
      </c>
      <c r="I2" s="8"/>
      <c r="J2" s="8" t="s">
        <v>28</v>
      </c>
      <c r="K2" s="8"/>
      <c r="L2" s="8" t="s">
        <v>1146</v>
      </c>
      <c r="M2" s="8"/>
      <c r="N2" s="8" t="s">
        <v>1147</v>
      </c>
      <c r="O2" s="8"/>
      <c r="P2" s="8" t="s">
        <v>1148</v>
      </c>
      <c r="Q2" s="8"/>
      <c r="R2" s="8" t="s">
        <v>2</v>
      </c>
      <c r="S2" s="8"/>
      <c r="T2" s="8" t="s">
        <v>28</v>
      </c>
      <c r="U2" s="8"/>
      <c r="V2" s="8" t="s">
        <v>82</v>
      </c>
      <c r="W2" s="8"/>
      <c r="X2" s="279">
        <v>41774</v>
      </c>
    </row>
    <row r="3" spans="1:24">
      <c r="A3" s="3" t="s">
        <v>1149</v>
      </c>
      <c r="B3" s="4"/>
      <c r="C3" s="4"/>
      <c r="D3" s="4"/>
      <c r="E3" s="4"/>
      <c r="F3" s="4"/>
      <c r="G3" s="4"/>
      <c r="H3" s="4"/>
      <c r="I3" s="4"/>
      <c r="J3" s="4"/>
      <c r="K3" s="4"/>
      <c r="L3" s="4"/>
      <c r="M3" s="4"/>
      <c r="N3" s="4"/>
      <c r="O3" s="4"/>
      <c r="P3" s="4"/>
      <c r="Q3" s="4"/>
      <c r="R3" s="4"/>
      <c r="S3" s="4"/>
      <c r="T3" s="4"/>
      <c r="U3" s="4"/>
      <c r="V3" s="4"/>
      <c r="W3" s="4"/>
      <c r="X3" s="4"/>
    </row>
    <row r="4" spans="1:24" ht="30">
      <c r="A4" s="2" t="s">
        <v>186</v>
      </c>
      <c r="B4" s="7">
        <v>7492</v>
      </c>
      <c r="C4" s="10" t="s">
        <v>126</v>
      </c>
      <c r="D4" s="7">
        <v>-9370</v>
      </c>
      <c r="E4" s="10" t="s">
        <v>126</v>
      </c>
      <c r="F4" s="7">
        <v>-11746</v>
      </c>
      <c r="G4" s="10" t="s">
        <v>126</v>
      </c>
      <c r="H4" s="7">
        <v>3237</v>
      </c>
      <c r="I4" s="10" t="s">
        <v>126</v>
      </c>
      <c r="J4" s="7">
        <v>7309</v>
      </c>
      <c r="K4" s="10" t="s">
        <v>126</v>
      </c>
      <c r="L4" s="7">
        <v>27567</v>
      </c>
      <c r="M4" s="10" t="s">
        <v>126</v>
      </c>
      <c r="N4" s="7">
        <v>4960</v>
      </c>
      <c r="O4" s="10" t="s">
        <v>126</v>
      </c>
      <c r="P4" s="7">
        <v>19346</v>
      </c>
      <c r="Q4" s="10" t="s">
        <v>126</v>
      </c>
      <c r="R4" s="7">
        <v>-10387</v>
      </c>
      <c r="S4" s="4"/>
      <c r="T4" s="7">
        <v>59182</v>
      </c>
      <c r="U4" s="4"/>
      <c r="V4" s="7">
        <v>40901</v>
      </c>
      <c r="W4" s="4"/>
      <c r="X4" s="4"/>
    </row>
    <row r="5" spans="1:24" ht="30">
      <c r="A5" s="2" t="s">
        <v>185</v>
      </c>
      <c r="B5" s="6">
        <v>14522</v>
      </c>
      <c r="C5" s="10" t="s">
        <v>126</v>
      </c>
      <c r="D5" s="6">
        <v>19286</v>
      </c>
      <c r="E5" s="10" t="s">
        <v>126</v>
      </c>
      <c r="F5" s="6">
        <v>32717</v>
      </c>
      <c r="G5" s="10" t="s">
        <v>126</v>
      </c>
      <c r="H5" s="6">
        <v>42500</v>
      </c>
      <c r="I5" s="10" t="s">
        <v>126</v>
      </c>
      <c r="J5" s="6">
        <v>19975</v>
      </c>
      <c r="K5" s="10" t="s">
        <v>126</v>
      </c>
      <c r="L5" s="6">
        <v>18619</v>
      </c>
      <c r="M5" s="10" t="s">
        <v>126</v>
      </c>
      <c r="N5" s="6">
        <v>20172</v>
      </c>
      <c r="O5" s="10" t="s">
        <v>126</v>
      </c>
      <c r="P5" s="6">
        <v>24580</v>
      </c>
      <c r="Q5" s="10" t="s">
        <v>126</v>
      </c>
      <c r="R5" s="6">
        <v>109025</v>
      </c>
      <c r="S5" s="4"/>
      <c r="T5" s="6">
        <v>83346</v>
      </c>
      <c r="U5" s="4"/>
      <c r="V5" s="6">
        <v>66569</v>
      </c>
      <c r="W5" s="4"/>
      <c r="X5" s="4"/>
    </row>
    <row r="6" spans="1:24" ht="30">
      <c r="A6" s="2" t="s">
        <v>116</v>
      </c>
      <c r="B6" s="7">
        <v>22014</v>
      </c>
      <c r="C6" s="10" t="s">
        <v>126</v>
      </c>
      <c r="D6" s="7">
        <v>9916</v>
      </c>
      <c r="E6" s="10" t="s">
        <v>126</v>
      </c>
      <c r="F6" s="7">
        <v>20971</v>
      </c>
      <c r="G6" s="10" t="s">
        <v>126</v>
      </c>
      <c r="H6" s="7">
        <v>45737</v>
      </c>
      <c r="I6" s="10" t="s">
        <v>126</v>
      </c>
      <c r="J6" s="7">
        <v>27284</v>
      </c>
      <c r="K6" s="10" t="s">
        <v>126</v>
      </c>
      <c r="L6" s="7">
        <v>46186</v>
      </c>
      <c r="M6" s="10" t="s">
        <v>126</v>
      </c>
      <c r="N6" s="7">
        <v>25132</v>
      </c>
      <c r="O6" s="10" t="s">
        <v>126</v>
      </c>
      <c r="P6" s="7">
        <v>43926</v>
      </c>
      <c r="Q6" s="10" t="s">
        <v>126</v>
      </c>
      <c r="R6" s="7">
        <v>98638</v>
      </c>
      <c r="S6" s="4"/>
      <c r="T6" s="7">
        <v>142528</v>
      </c>
      <c r="U6" s="4"/>
      <c r="V6" s="7">
        <v>107470</v>
      </c>
      <c r="W6" s="4"/>
      <c r="X6" s="4"/>
    </row>
    <row r="7" spans="1:24" ht="17.25">
      <c r="A7" s="2" t="s">
        <v>1150</v>
      </c>
      <c r="B7" s="4"/>
      <c r="C7" s="4"/>
      <c r="D7" s="4"/>
      <c r="E7" s="4"/>
      <c r="F7" s="4"/>
      <c r="G7" s="4"/>
      <c r="H7" s="4"/>
      <c r="I7" s="4"/>
      <c r="J7" s="4"/>
      <c r="K7" s="4"/>
      <c r="L7" s="4"/>
      <c r="M7" s="4"/>
      <c r="N7" s="4"/>
      <c r="O7" s="4"/>
      <c r="P7" s="4"/>
      <c r="Q7" s="4"/>
      <c r="R7" s="6">
        <v>28901000</v>
      </c>
      <c r="S7" s="10" t="s">
        <v>128</v>
      </c>
      <c r="T7" s="6">
        <v>28657000</v>
      </c>
      <c r="U7" s="10" t="s">
        <v>128</v>
      </c>
      <c r="V7" s="6">
        <v>29514000</v>
      </c>
      <c r="W7" s="10" t="s">
        <v>128</v>
      </c>
      <c r="X7" s="4"/>
    </row>
    <row r="8" spans="1:24" ht="30">
      <c r="A8" s="2" t="s">
        <v>1151</v>
      </c>
      <c r="B8" s="4"/>
      <c r="C8" s="4"/>
      <c r="D8" s="4"/>
      <c r="E8" s="4"/>
      <c r="F8" s="4"/>
      <c r="G8" s="4"/>
      <c r="H8" s="4"/>
      <c r="I8" s="4"/>
      <c r="J8" s="4"/>
      <c r="K8" s="4"/>
      <c r="L8" s="4"/>
      <c r="M8" s="4"/>
      <c r="N8" s="4"/>
      <c r="O8" s="4"/>
      <c r="P8" s="4"/>
      <c r="Q8" s="4"/>
      <c r="R8" s="6">
        <v>92000</v>
      </c>
      <c r="S8" s="10" t="s">
        <v>1152</v>
      </c>
      <c r="T8" s="6">
        <v>72000</v>
      </c>
      <c r="U8" s="10" t="s">
        <v>1152</v>
      </c>
      <c r="V8" s="6">
        <v>174000</v>
      </c>
      <c r="W8" s="10" t="s">
        <v>1152</v>
      </c>
      <c r="X8" s="4"/>
    </row>
    <row r="9" spans="1:24" ht="17.25">
      <c r="A9" s="2" t="s">
        <v>638</v>
      </c>
      <c r="B9" s="4"/>
      <c r="C9" s="4"/>
      <c r="D9" s="4"/>
      <c r="E9" s="4"/>
      <c r="F9" s="4"/>
      <c r="G9" s="4"/>
      <c r="H9" s="4"/>
      <c r="I9" s="4"/>
      <c r="J9" s="4"/>
      <c r="K9" s="4"/>
      <c r="L9" s="4"/>
      <c r="M9" s="4"/>
      <c r="N9" s="4"/>
      <c r="O9" s="4"/>
      <c r="P9" s="4"/>
      <c r="Q9" s="4"/>
      <c r="R9" s="6">
        <v>348000</v>
      </c>
      <c r="S9" s="10" t="s">
        <v>1153</v>
      </c>
      <c r="T9" s="6">
        <v>1884000</v>
      </c>
      <c r="U9" s="10" t="s">
        <v>1153</v>
      </c>
      <c r="V9" s="6">
        <v>1764000</v>
      </c>
      <c r="W9" s="10" t="s">
        <v>1153</v>
      </c>
      <c r="X9" s="4"/>
    </row>
    <row r="10" spans="1:24" ht="17.25">
      <c r="A10" s="2" t="s">
        <v>1154</v>
      </c>
      <c r="B10" s="6">
        <v>29284000</v>
      </c>
      <c r="C10" s="10" t="s">
        <v>126</v>
      </c>
      <c r="D10" s="6">
        <v>29312000</v>
      </c>
      <c r="E10" s="10" t="s">
        <v>126</v>
      </c>
      <c r="F10" s="6">
        <v>29256000</v>
      </c>
      <c r="G10" s="10" t="s">
        <v>126</v>
      </c>
      <c r="H10" s="6">
        <v>29500000</v>
      </c>
      <c r="I10" s="10" t="s">
        <v>126</v>
      </c>
      <c r="J10" s="6">
        <v>29968000</v>
      </c>
      <c r="K10" s="10" t="s">
        <v>126</v>
      </c>
      <c r="L10" s="6">
        <v>30379000</v>
      </c>
      <c r="M10" s="10" t="s">
        <v>126</v>
      </c>
      <c r="N10" s="6">
        <v>30845000</v>
      </c>
      <c r="O10" s="10" t="s">
        <v>126</v>
      </c>
      <c r="P10" s="6">
        <v>31371000</v>
      </c>
      <c r="Q10" s="10" t="s">
        <v>126</v>
      </c>
      <c r="R10" s="6">
        <v>29341000</v>
      </c>
      <c r="S10" s="10" t="s">
        <v>1155</v>
      </c>
      <c r="T10" s="6">
        <v>30613000</v>
      </c>
      <c r="U10" s="10" t="s">
        <v>1155</v>
      </c>
      <c r="V10" s="6">
        <v>31452000</v>
      </c>
      <c r="W10" s="10" t="s">
        <v>1155</v>
      </c>
      <c r="X10" s="4"/>
    </row>
    <row r="11" spans="1:24" ht="30">
      <c r="A11" s="2" t="s">
        <v>118</v>
      </c>
      <c r="B11" s="4"/>
      <c r="C11" s="4"/>
      <c r="D11" s="4"/>
      <c r="E11" s="4"/>
      <c r="F11" s="4"/>
      <c r="G11" s="4"/>
      <c r="H11" s="4"/>
      <c r="I11" s="4"/>
      <c r="J11" s="4"/>
      <c r="K11" s="4"/>
      <c r="L11" s="4"/>
      <c r="M11" s="4"/>
      <c r="N11" s="4"/>
      <c r="O11" s="4"/>
      <c r="P11" s="4"/>
      <c r="Q11" s="4"/>
      <c r="R11" s="9">
        <v>-0.36</v>
      </c>
      <c r="S11" s="4"/>
      <c r="T11" s="9">
        <v>2.0699999999999998</v>
      </c>
      <c r="U11" s="4"/>
      <c r="V11" s="9">
        <v>1.39</v>
      </c>
      <c r="W11" s="4"/>
      <c r="X11" s="4"/>
    </row>
    <row r="12" spans="1:24" ht="30">
      <c r="A12" s="2" t="s">
        <v>119</v>
      </c>
      <c r="B12" s="4"/>
      <c r="C12" s="4"/>
      <c r="D12" s="4"/>
      <c r="E12" s="4"/>
      <c r="F12" s="4"/>
      <c r="G12" s="4"/>
      <c r="H12" s="4"/>
      <c r="I12" s="4"/>
      <c r="J12" s="4"/>
      <c r="K12" s="4"/>
      <c r="L12" s="4"/>
      <c r="M12" s="4"/>
      <c r="N12" s="4"/>
      <c r="O12" s="4"/>
      <c r="P12" s="4"/>
      <c r="Q12" s="4"/>
      <c r="R12" s="9">
        <v>3.77</v>
      </c>
      <c r="S12" s="4"/>
      <c r="T12" s="9">
        <v>2.91</v>
      </c>
      <c r="U12" s="4"/>
      <c r="V12" s="9">
        <v>2.2599999999999998</v>
      </c>
      <c r="W12" s="4"/>
      <c r="X12" s="4"/>
    </row>
    <row r="13" spans="1:24" ht="30">
      <c r="A13" s="2" t="s">
        <v>120</v>
      </c>
      <c r="B13" s="4"/>
      <c r="C13" s="4"/>
      <c r="D13" s="4"/>
      <c r="E13" s="4"/>
      <c r="F13" s="4"/>
      <c r="G13" s="4"/>
      <c r="H13" s="4"/>
      <c r="I13" s="4"/>
      <c r="J13" s="4"/>
      <c r="K13" s="4"/>
      <c r="L13" s="4"/>
      <c r="M13" s="4"/>
      <c r="N13" s="4"/>
      <c r="O13" s="4"/>
      <c r="P13" s="4"/>
      <c r="Q13" s="4"/>
      <c r="R13" s="9">
        <v>3.41</v>
      </c>
      <c r="S13" s="4"/>
      <c r="T13" s="9">
        <v>4.97</v>
      </c>
      <c r="U13" s="4"/>
      <c r="V13" s="9">
        <v>3.64</v>
      </c>
      <c r="W13" s="4"/>
      <c r="X13" s="4"/>
    </row>
    <row r="14" spans="1:24" ht="30">
      <c r="A14" s="2" t="s">
        <v>121</v>
      </c>
      <c r="B14" s="9">
        <v>0.26</v>
      </c>
      <c r="C14" s="10" t="s">
        <v>126</v>
      </c>
      <c r="D14" s="9">
        <v>-0.32</v>
      </c>
      <c r="E14" s="10" t="s">
        <v>126</v>
      </c>
      <c r="F14" s="9">
        <v>-0.41</v>
      </c>
      <c r="G14" s="10" t="s">
        <v>126</v>
      </c>
      <c r="H14" s="9">
        <v>0.11</v>
      </c>
      <c r="I14" s="10" t="s">
        <v>126</v>
      </c>
      <c r="J14" s="9">
        <v>0.24</v>
      </c>
      <c r="K14" s="10" t="s">
        <v>126</v>
      </c>
      <c r="L14" s="9">
        <v>0.91</v>
      </c>
      <c r="M14" s="10" t="s">
        <v>126</v>
      </c>
      <c r="N14" s="9">
        <v>0.16</v>
      </c>
      <c r="O14" s="10" t="s">
        <v>126</v>
      </c>
      <c r="P14" s="9">
        <v>0.62</v>
      </c>
      <c r="Q14" s="10" t="s">
        <v>126</v>
      </c>
      <c r="R14" s="9">
        <v>-0.36</v>
      </c>
      <c r="S14" s="4"/>
      <c r="T14" s="9">
        <v>1.93</v>
      </c>
      <c r="U14" s="4"/>
      <c r="V14" s="9">
        <v>1.3</v>
      </c>
      <c r="W14" s="4"/>
      <c r="X14" s="4"/>
    </row>
    <row r="15" spans="1:24" ht="30">
      <c r="A15" s="2" t="s">
        <v>122</v>
      </c>
      <c r="B15" s="9">
        <v>0.5</v>
      </c>
      <c r="C15" s="10" t="s">
        <v>126</v>
      </c>
      <c r="D15" s="9">
        <v>0.66</v>
      </c>
      <c r="E15" s="10" t="s">
        <v>126</v>
      </c>
      <c r="F15" s="9">
        <v>1.1200000000000001</v>
      </c>
      <c r="G15" s="10" t="s">
        <v>126</v>
      </c>
      <c r="H15" s="9">
        <v>1.44</v>
      </c>
      <c r="I15" s="10" t="s">
        <v>126</v>
      </c>
      <c r="J15" s="9">
        <v>0.67</v>
      </c>
      <c r="K15" s="10" t="s">
        <v>126</v>
      </c>
      <c r="L15" s="9">
        <v>0.61</v>
      </c>
      <c r="M15" s="10" t="s">
        <v>126</v>
      </c>
      <c r="N15" s="9">
        <v>0.65</v>
      </c>
      <c r="O15" s="10" t="s">
        <v>126</v>
      </c>
      <c r="P15" s="9">
        <v>0.78</v>
      </c>
      <c r="Q15" s="10" t="s">
        <v>126</v>
      </c>
      <c r="R15" s="9">
        <v>3.72</v>
      </c>
      <c r="S15" s="4"/>
      <c r="T15" s="9">
        <v>2.72</v>
      </c>
      <c r="U15" s="4"/>
      <c r="V15" s="9">
        <v>2.12</v>
      </c>
      <c r="W15" s="4"/>
      <c r="X15" s="4"/>
    </row>
    <row r="16" spans="1:24" ht="30">
      <c r="A16" s="2" t="s">
        <v>123</v>
      </c>
      <c r="B16" s="9">
        <v>0.75</v>
      </c>
      <c r="C16" s="10" t="s">
        <v>126</v>
      </c>
      <c r="D16" s="9">
        <v>0.34</v>
      </c>
      <c r="E16" s="10" t="s">
        <v>126</v>
      </c>
      <c r="F16" s="9">
        <v>0.72</v>
      </c>
      <c r="G16" s="10" t="s">
        <v>126</v>
      </c>
      <c r="H16" s="9">
        <v>1.55</v>
      </c>
      <c r="I16" s="10" t="s">
        <v>126</v>
      </c>
      <c r="J16" s="9">
        <v>0.91</v>
      </c>
      <c r="K16" s="10" t="s">
        <v>126</v>
      </c>
      <c r="L16" s="9">
        <v>1.52</v>
      </c>
      <c r="M16" s="10" t="s">
        <v>126</v>
      </c>
      <c r="N16" s="9">
        <v>0.81</v>
      </c>
      <c r="O16" s="10" t="s">
        <v>126</v>
      </c>
      <c r="P16" s="9">
        <v>1.4</v>
      </c>
      <c r="Q16" s="10" t="s">
        <v>126</v>
      </c>
      <c r="R16" s="9">
        <v>3.36</v>
      </c>
      <c r="S16" s="4"/>
      <c r="T16" s="9">
        <v>4.66</v>
      </c>
      <c r="U16" s="4"/>
      <c r="V16" s="9">
        <v>3.42</v>
      </c>
      <c r="W16" s="4"/>
      <c r="X16" s="4"/>
    </row>
    <row r="17" spans="1:24">
      <c r="A17" s="2" t="s">
        <v>1156</v>
      </c>
      <c r="B17" s="4"/>
      <c r="C17" s="4"/>
      <c r="D17" s="4"/>
      <c r="E17" s="4"/>
      <c r="F17" s="4"/>
      <c r="G17" s="4"/>
      <c r="H17" s="4"/>
      <c r="I17" s="4"/>
      <c r="J17" s="4"/>
      <c r="K17" s="4"/>
      <c r="L17" s="4"/>
      <c r="M17" s="4"/>
      <c r="N17" s="4"/>
      <c r="O17" s="4"/>
      <c r="P17" s="4"/>
      <c r="Q17" s="4"/>
      <c r="R17" s="6">
        <v>304000</v>
      </c>
      <c r="S17" s="4"/>
      <c r="T17" s="6">
        <v>307000</v>
      </c>
      <c r="U17" s="4"/>
      <c r="V17" s="6">
        <v>287000</v>
      </c>
      <c r="W17" s="4"/>
      <c r="X17" s="4"/>
    </row>
    <row r="18" spans="1:24">
      <c r="A18" s="2" t="s">
        <v>1157</v>
      </c>
      <c r="B18" s="4"/>
      <c r="C18" s="4"/>
      <c r="D18" s="4"/>
      <c r="E18" s="4"/>
      <c r="F18" s="4"/>
      <c r="G18" s="4"/>
      <c r="H18" s="4"/>
      <c r="I18" s="4"/>
      <c r="J18" s="4"/>
      <c r="K18" s="4"/>
      <c r="L18" s="4"/>
      <c r="M18" s="4"/>
      <c r="N18" s="4"/>
      <c r="O18" s="4"/>
      <c r="P18" s="4"/>
      <c r="Q18" s="4"/>
      <c r="R18" s="6">
        <v>32000</v>
      </c>
      <c r="S18" s="4"/>
      <c r="T18" s="6">
        <v>31000</v>
      </c>
      <c r="U18" s="4"/>
      <c r="V18" s="6">
        <v>31000</v>
      </c>
      <c r="W18" s="4"/>
      <c r="X18" s="4"/>
    </row>
    <row r="19" spans="1:24" ht="30">
      <c r="A19" s="2" t="s">
        <v>1106</v>
      </c>
      <c r="B19" s="4"/>
      <c r="C19" s="4"/>
      <c r="D19" s="4"/>
      <c r="E19" s="4"/>
      <c r="F19" s="4"/>
      <c r="G19" s="4"/>
      <c r="H19" s="4"/>
      <c r="I19" s="4"/>
      <c r="J19" s="4"/>
      <c r="K19" s="4"/>
      <c r="L19" s="4"/>
      <c r="M19" s="4"/>
      <c r="N19" s="4"/>
      <c r="O19" s="4"/>
      <c r="P19" s="4"/>
      <c r="Q19" s="4"/>
      <c r="R19" s="4">
        <v>70</v>
      </c>
      <c r="S19" s="4"/>
      <c r="T19" s="4">
        <v>12</v>
      </c>
      <c r="U19" s="4"/>
      <c r="V19" s="4">
        <v>0</v>
      </c>
      <c r="W19" s="4"/>
      <c r="X19" s="4"/>
    </row>
    <row r="20" spans="1:24" ht="30">
      <c r="A20" s="2" t="s">
        <v>599</v>
      </c>
      <c r="B20" s="4"/>
      <c r="C20" s="4"/>
      <c r="D20" s="4"/>
      <c r="E20" s="4"/>
      <c r="F20" s="4"/>
      <c r="G20" s="4"/>
      <c r="H20" s="4"/>
      <c r="I20" s="4"/>
      <c r="J20" s="4"/>
      <c r="K20" s="4"/>
      <c r="L20" s="4"/>
      <c r="M20" s="4"/>
      <c r="N20" s="4"/>
      <c r="O20" s="4"/>
      <c r="P20" s="4"/>
      <c r="Q20" s="4"/>
      <c r="R20" s="4"/>
      <c r="S20" s="4"/>
      <c r="T20" s="4"/>
      <c r="U20" s="4"/>
      <c r="V20" s="4"/>
      <c r="W20" s="4"/>
      <c r="X20" s="4"/>
    </row>
    <row r="21" spans="1:24">
      <c r="A21" s="3" t="s">
        <v>1149</v>
      </c>
      <c r="B21" s="4"/>
      <c r="C21" s="4"/>
      <c r="D21" s="4"/>
      <c r="E21" s="4"/>
      <c r="F21" s="4"/>
      <c r="G21" s="4"/>
      <c r="H21" s="4"/>
      <c r="I21" s="4"/>
      <c r="J21" s="4"/>
      <c r="K21" s="4"/>
      <c r="L21" s="4"/>
      <c r="M21" s="4"/>
      <c r="N21" s="4"/>
      <c r="O21" s="4"/>
      <c r="P21" s="4"/>
      <c r="Q21" s="4"/>
      <c r="R21" s="4"/>
      <c r="S21" s="4"/>
      <c r="T21" s="4"/>
      <c r="U21" s="4"/>
      <c r="V21" s="4"/>
      <c r="W21" s="4"/>
      <c r="X21" s="4"/>
    </row>
    <row r="22" spans="1:24" ht="30">
      <c r="A22" s="2" t="s">
        <v>178</v>
      </c>
      <c r="B22" s="4"/>
      <c r="C22" s="4"/>
      <c r="D22" s="4"/>
      <c r="E22" s="4"/>
      <c r="F22" s="4"/>
      <c r="G22" s="4"/>
      <c r="H22" s="4"/>
      <c r="I22" s="4"/>
      <c r="J22" s="4"/>
      <c r="K22" s="4"/>
      <c r="L22" s="4"/>
      <c r="M22" s="4"/>
      <c r="N22" s="4"/>
      <c r="O22" s="4"/>
      <c r="P22" s="4"/>
      <c r="Q22" s="4"/>
      <c r="R22" s="4"/>
      <c r="S22" s="4"/>
      <c r="T22" s="4"/>
      <c r="U22" s="4"/>
      <c r="V22" s="4"/>
      <c r="W22" s="4"/>
      <c r="X22" s="6">
        <v>747085</v>
      </c>
    </row>
    <row r="23" spans="1:24">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15" customHeight="1">
      <c r="A24" s="2" t="s">
        <v>126</v>
      </c>
      <c r="B24" s="12" t="s">
        <v>1158</v>
      </c>
      <c r="C24" s="12"/>
      <c r="D24" s="12"/>
      <c r="E24" s="12"/>
      <c r="F24" s="12"/>
      <c r="G24" s="12"/>
      <c r="H24" s="12"/>
      <c r="I24" s="12"/>
      <c r="J24" s="12"/>
      <c r="K24" s="12"/>
      <c r="L24" s="12"/>
      <c r="M24" s="12"/>
      <c r="N24" s="12"/>
      <c r="O24" s="12"/>
      <c r="P24" s="12"/>
      <c r="Q24" s="12"/>
      <c r="R24" s="12"/>
      <c r="S24" s="12"/>
      <c r="T24" s="12"/>
      <c r="U24" s="12"/>
      <c r="V24" s="12"/>
      <c r="W24" s="12"/>
      <c r="X24" s="12"/>
    </row>
    <row r="25" spans="1:24" ht="15" customHeight="1">
      <c r="A25" s="2" t="s">
        <v>128</v>
      </c>
      <c r="B25" s="12" t="s">
        <v>130</v>
      </c>
      <c r="C25" s="12"/>
      <c r="D25" s="12"/>
      <c r="E25" s="12"/>
      <c r="F25" s="12"/>
      <c r="G25" s="12"/>
      <c r="H25" s="12"/>
      <c r="I25" s="12"/>
      <c r="J25" s="12"/>
      <c r="K25" s="12"/>
      <c r="L25" s="12"/>
      <c r="M25" s="12"/>
      <c r="N25" s="12"/>
      <c r="O25" s="12"/>
      <c r="P25" s="12"/>
      <c r="Q25" s="12"/>
      <c r="R25" s="12"/>
      <c r="S25" s="12"/>
      <c r="T25" s="12"/>
      <c r="U25" s="12"/>
      <c r="V25" s="12"/>
      <c r="W25" s="12"/>
      <c r="X25" s="12"/>
    </row>
    <row r="26" spans="1:24" ht="15" customHeight="1">
      <c r="A26" s="2" t="s">
        <v>1152</v>
      </c>
      <c r="B26" s="12" t="s">
        <v>1159</v>
      </c>
      <c r="C26" s="12"/>
      <c r="D26" s="12"/>
      <c r="E26" s="12"/>
      <c r="F26" s="12"/>
      <c r="G26" s="12"/>
      <c r="H26" s="12"/>
      <c r="I26" s="12"/>
      <c r="J26" s="12"/>
      <c r="K26" s="12"/>
      <c r="L26" s="12"/>
      <c r="M26" s="12"/>
      <c r="N26" s="12"/>
      <c r="O26" s="12"/>
      <c r="P26" s="12"/>
      <c r="Q26" s="12"/>
      <c r="R26" s="12"/>
      <c r="S26" s="12"/>
      <c r="T26" s="12"/>
      <c r="U26" s="12"/>
      <c r="V26" s="12"/>
      <c r="W26" s="12"/>
      <c r="X26" s="12"/>
    </row>
    <row r="27" spans="1:24" ht="30" customHeight="1">
      <c r="A27" s="2" t="s">
        <v>1153</v>
      </c>
      <c r="B27" s="12" t="s">
        <v>1160</v>
      </c>
      <c r="C27" s="12"/>
      <c r="D27" s="12"/>
      <c r="E27" s="12"/>
      <c r="F27" s="12"/>
      <c r="G27" s="12"/>
      <c r="H27" s="12"/>
      <c r="I27" s="12"/>
      <c r="J27" s="12"/>
      <c r="K27" s="12"/>
      <c r="L27" s="12"/>
      <c r="M27" s="12"/>
      <c r="N27" s="12"/>
      <c r="O27" s="12"/>
      <c r="P27" s="12"/>
      <c r="Q27" s="12"/>
      <c r="R27" s="12"/>
      <c r="S27" s="12"/>
      <c r="T27" s="12"/>
      <c r="U27" s="12"/>
      <c r="V27" s="12"/>
      <c r="W27" s="12"/>
      <c r="X27" s="12"/>
    </row>
    <row r="28" spans="1:24" ht="15" customHeight="1">
      <c r="A28" s="2" t="s">
        <v>1155</v>
      </c>
      <c r="B28" s="12" t="s">
        <v>131</v>
      </c>
      <c r="C28" s="12"/>
      <c r="D28" s="12"/>
      <c r="E28" s="12"/>
      <c r="F28" s="12"/>
      <c r="G28" s="12"/>
      <c r="H28" s="12"/>
      <c r="I28" s="12"/>
      <c r="J28" s="12"/>
      <c r="K28" s="12"/>
      <c r="L28" s="12"/>
      <c r="M28" s="12"/>
      <c r="N28" s="12"/>
      <c r="O28" s="12"/>
      <c r="P28" s="12"/>
      <c r="Q28" s="12"/>
      <c r="R28" s="12"/>
      <c r="S28" s="12"/>
      <c r="T28" s="12"/>
      <c r="U28" s="12"/>
      <c r="V28" s="12"/>
      <c r="W28" s="12"/>
      <c r="X28" s="12"/>
    </row>
  </sheetData>
  <mergeCells count="19">
    <mergeCell ref="B26:X26"/>
    <mergeCell ref="B27:X27"/>
    <mergeCell ref="B28:X28"/>
    <mergeCell ref="R2:S2"/>
    <mergeCell ref="T2:U2"/>
    <mergeCell ref="V2:W2"/>
    <mergeCell ref="A23:X23"/>
    <mergeCell ref="B24:X24"/>
    <mergeCell ref="B25:X25"/>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s>
  <sheetData>
    <row r="1" spans="1:5" ht="15" customHeight="1">
      <c r="A1" s="8" t="s">
        <v>1161</v>
      </c>
      <c r="B1" s="1" t="s">
        <v>1090</v>
      </c>
      <c r="C1" s="8" t="s">
        <v>1</v>
      </c>
      <c r="D1" s="8"/>
      <c r="E1" s="8"/>
    </row>
    <row r="2" spans="1:5">
      <c r="A2" s="8"/>
      <c r="B2" s="1" t="s">
        <v>1092</v>
      </c>
      <c r="C2" s="1" t="s">
        <v>2</v>
      </c>
      <c r="D2" s="1" t="s">
        <v>28</v>
      </c>
      <c r="E2" s="1" t="s">
        <v>82</v>
      </c>
    </row>
    <row r="3" spans="1:5" ht="30">
      <c r="A3" s="3" t="s">
        <v>1162</v>
      </c>
      <c r="B3" s="4"/>
      <c r="C3" s="4"/>
      <c r="D3" s="4"/>
      <c r="E3" s="4"/>
    </row>
    <row r="4" spans="1:5">
      <c r="A4" s="2" t="s">
        <v>1163</v>
      </c>
      <c r="B4" s="4"/>
      <c r="C4" s="4" t="s">
        <v>1118</v>
      </c>
      <c r="D4" s="4"/>
      <c r="E4" s="4"/>
    </row>
    <row r="5" spans="1:5">
      <c r="A5" s="2" t="s">
        <v>179</v>
      </c>
      <c r="B5" s="4"/>
      <c r="C5" s="7">
        <v>-79640000</v>
      </c>
      <c r="D5" s="4"/>
      <c r="E5" s="4"/>
    </row>
    <row r="6" spans="1:5" ht="30">
      <c r="A6" s="2" t="s">
        <v>1164</v>
      </c>
      <c r="B6" s="4"/>
      <c r="C6" s="6">
        <v>39294000</v>
      </c>
      <c r="D6" s="4">
        <v>0</v>
      </c>
      <c r="E6" s="4"/>
    </row>
    <row r="7" spans="1:5" ht="30">
      <c r="A7" s="2" t="s">
        <v>138</v>
      </c>
      <c r="B7" s="4"/>
      <c r="C7" s="6">
        <v>71959000</v>
      </c>
      <c r="D7" s="6">
        <v>-254000</v>
      </c>
      <c r="E7" s="6">
        <v>1060000</v>
      </c>
    </row>
    <row r="8" spans="1:5">
      <c r="A8" s="2" t="s">
        <v>1126</v>
      </c>
      <c r="B8" s="4"/>
      <c r="C8" s="4"/>
      <c r="D8" s="4"/>
      <c r="E8" s="4"/>
    </row>
    <row r="9" spans="1:5" ht="30">
      <c r="A9" s="3" t="s">
        <v>1162</v>
      </c>
      <c r="B9" s="4"/>
      <c r="C9" s="4"/>
      <c r="D9" s="4"/>
      <c r="E9" s="4"/>
    </row>
    <row r="10" spans="1:5" ht="30">
      <c r="A10" s="2" t="s">
        <v>1165</v>
      </c>
      <c r="B10" s="280">
        <v>0.8</v>
      </c>
      <c r="C10" s="4"/>
      <c r="D10" s="4"/>
      <c r="E10" s="4"/>
    </row>
    <row r="11" spans="1:5" ht="30">
      <c r="A11" s="2" t="s">
        <v>1166</v>
      </c>
      <c r="B11" s="4">
        <v>0.91500000000000004</v>
      </c>
      <c r="C11" s="4"/>
      <c r="D11" s="4"/>
      <c r="E11" s="4"/>
    </row>
    <row r="12" spans="1:5">
      <c r="A12" s="2" t="s">
        <v>66</v>
      </c>
      <c r="B12" s="4"/>
      <c r="C12" s="4"/>
      <c r="D12" s="4"/>
      <c r="E12" s="4"/>
    </row>
    <row r="13" spans="1:5" ht="30">
      <c r="A13" s="3" t="s">
        <v>1162</v>
      </c>
      <c r="B13" s="4"/>
      <c r="C13" s="4"/>
      <c r="D13" s="4"/>
      <c r="E13" s="4"/>
    </row>
    <row r="14" spans="1:5">
      <c r="A14" s="2" t="s">
        <v>179</v>
      </c>
      <c r="B14" s="6">
        <v>-82246000</v>
      </c>
      <c r="C14" s="4"/>
      <c r="D14" s="4"/>
      <c r="E14" s="4"/>
    </row>
    <row r="15" spans="1:5" ht="30">
      <c r="A15" s="2" t="s">
        <v>154</v>
      </c>
      <c r="B15" s="4"/>
      <c r="C15" s="4"/>
      <c r="D15" s="4"/>
      <c r="E15" s="4"/>
    </row>
    <row r="16" spans="1:5" ht="30">
      <c r="A16" s="3" t="s">
        <v>1162</v>
      </c>
      <c r="B16" s="4"/>
      <c r="C16" s="4"/>
      <c r="D16" s="4"/>
      <c r="E16" s="4"/>
    </row>
    <row r="17" spans="1:5">
      <c r="A17" s="2" t="s">
        <v>179</v>
      </c>
      <c r="B17" s="6">
        <v>2606000</v>
      </c>
      <c r="C17" s="4"/>
      <c r="D17" s="4"/>
      <c r="E17" s="4"/>
    </row>
    <row r="18" spans="1:5" ht="30">
      <c r="A18" s="2" t="s">
        <v>138</v>
      </c>
      <c r="B18" s="4"/>
      <c r="C18" s="6">
        <v>71959000</v>
      </c>
      <c r="D18" s="6">
        <v>-254000</v>
      </c>
      <c r="E18" s="6">
        <v>1060000</v>
      </c>
    </row>
    <row r="19" spans="1:5">
      <c r="A19" s="2" t="s">
        <v>1167</v>
      </c>
      <c r="B19" s="4"/>
      <c r="C19" s="4"/>
      <c r="D19" s="4"/>
      <c r="E19" s="4"/>
    </row>
    <row r="20" spans="1:5" ht="30">
      <c r="A20" s="3" t="s">
        <v>1162</v>
      </c>
      <c r="B20" s="4"/>
      <c r="C20" s="4"/>
      <c r="D20" s="4"/>
      <c r="E20" s="4"/>
    </row>
    <row r="21" spans="1:5" ht="30">
      <c r="A21" s="2" t="s">
        <v>374</v>
      </c>
      <c r="B21" s="280">
        <v>0.2</v>
      </c>
      <c r="C21" s="280">
        <v>0.2</v>
      </c>
      <c r="D21" s="4"/>
      <c r="E21" s="4"/>
    </row>
    <row r="22" spans="1:5">
      <c r="A22" s="2" t="s">
        <v>1168</v>
      </c>
      <c r="B22" s="6">
        <v>6596927</v>
      </c>
      <c r="C22" s="6">
        <v>6596927</v>
      </c>
      <c r="D22" s="4"/>
      <c r="E22" s="4"/>
    </row>
    <row r="23" spans="1:5" ht="30">
      <c r="A23" s="2" t="s">
        <v>1164</v>
      </c>
      <c r="B23" s="6">
        <v>300000</v>
      </c>
      <c r="C23" s="4"/>
      <c r="D23" s="4"/>
      <c r="E23" s="4"/>
    </row>
    <row r="24" spans="1:5" ht="30">
      <c r="A24" s="2" t="s">
        <v>1169</v>
      </c>
      <c r="B24" s="6">
        <v>20000000</v>
      </c>
      <c r="C24" s="4"/>
      <c r="D24" s="4"/>
      <c r="E24" s="4"/>
    </row>
    <row r="25" spans="1:5">
      <c r="A25" s="2" t="s">
        <v>1170</v>
      </c>
      <c r="B25" s="4"/>
      <c r="C25" s="6">
        <v>131600000</v>
      </c>
      <c r="D25" s="4"/>
      <c r="E25" s="4"/>
    </row>
    <row r="26" spans="1:5">
      <c r="A26" s="2" t="s">
        <v>1126</v>
      </c>
      <c r="B26" s="4"/>
      <c r="C26" s="4"/>
      <c r="D26" s="4"/>
      <c r="E26" s="4"/>
    </row>
    <row r="27" spans="1:5" ht="30">
      <c r="A27" s="3" t="s">
        <v>1162</v>
      </c>
      <c r="B27" s="4"/>
      <c r="C27" s="4"/>
      <c r="D27" s="4"/>
      <c r="E27" s="4"/>
    </row>
    <row r="28" spans="1:5">
      <c r="A28" s="2" t="s">
        <v>30</v>
      </c>
      <c r="B28" s="4"/>
      <c r="C28" s="4"/>
      <c r="D28" s="6">
        <v>47480000</v>
      </c>
      <c r="E28" s="4"/>
    </row>
    <row r="29" spans="1:5" ht="30">
      <c r="A29" s="2" t="s">
        <v>50</v>
      </c>
      <c r="B29" s="4"/>
      <c r="C29" s="4"/>
      <c r="D29" s="6">
        <v>51554000</v>
      </c>
      <c r="E29" s="4"/>
    </row>
    <row r="30" spans="1:5" ht="30">
      <c r="A30" s="2" t="s">
        <v>1171</v>
      </c>
      <c r="B30" s="4"/>
      <c r="C30" s="4"/>
      <c r="D30" s="4"/>
      <c r="E30" s="4"/>
    </row>
    <row r="31" spans="1:5" ht="30">
      <c r="A31" s="3" t="s">
        <v>1162</v>
      </c>
      <c r="B31" s="4"/>
      <c r="C31" s="4"/>
      <c r="D31" s="4"/>
      <c r="E31" s="4"/>
    </row>
    <row r="32" spans="1:5">
      <c r="A32" s="2" t="s">
        <v>30</v>
      </c>
      <c r="B32" s="4"/>
      <c r="C32" s="4"/>
      <c r="D32" s="6">
        <v>-2000000</v>
      </c>
      <c r="E32" s="4"/>
    </row>
    <row r="33" spans="1:5" ht="30">
      <c r="A33" s="2" t="s">
        <v>50</v>
      </c>
      <c r="B33" s="4"/>
      <c r="C33" s="4"/>
      <c r="D33" s="7">
        <v>-2000000</v>
      </c>
      <c r="E33" s="4"/>
    </row>
    <row r="34" spans="1:5" ht="30">
      <c r="A34" s="2" t="s">
        <v>1172</v>
      </c>
      <c r="B34" s="4"/>
      <c r="C34" s="4"/>
      <c r="D34" s="4"/>
      <c r="E34" s="4"/>
    </row>
    <row r="35" spans="1:5" ht="30">
      <c r="A35" s="3" t="s">
        <v>1162</v>
      </c>
      <c r="B35" s="4"/>
      <c r="C35" s="4"/>
      <c r="D35" s="4"/>
      <c r="E35" s="4"/>
    </row>
    <row r="36" spans="1:5" ht="30">
      <c r="A36" s="2" t="s">
        <v>374</v>
      </c>
      <c r="B36" s="4"/>
      <c r="C36" s="280">
        <v>2.1000000000000001E-2</v>
      </c>
      <c r="D36" s="4"/>
      <c r="E36" s="4"/>
    </row>
    <row r="37" spans="1:5">
      <c r="A37" s="2" t="s">
        <v>1168</v>
      </c>
      <c r="B37" s="6">
        <v>706811</v>
      </c>
      <c r="C37" s="6">
        <v>685087</v>
      </c>
      <c r="D37" s="4"/>
      <c r="E37" s="4"/>
    </row>
    <row r="38" spans="1:5" ht="30">
      <c r="A38" s="2" t="s">
        <v>1173</v>
      </c>
      <c r="B38" s="4"/>
      <c r="C38" s="4"/>
      <c r="D38" s="4"/>
      <c r="E38" s="4"/>
    </row>
    <row r="39" spans="1:5" ht="30">
      <c r="A39" s="3" t="s">
        <v>1162</v>
      </c>
      <c r="B39" s="4"/>
      <c r="C39" s="4"/>
      <c r="D39" s="4"/>
      <c r="E39" s="4"/>
    </row>
    <row r="40" spans="1:5" ht="30">
      <c r="A40" s="2" t="s">
        <v>374</v>
      </c>
      <c r="B40" s="4"/>
      <c r="C40" s="280">
        <v>0.17899999999999999</v>
      </c>
      <c r="D40" s="4"/>
      <c r="E40" s="4"/>
    </row>
    <row r="41" spans="1:5">
      <c r="A41" s="2" t="s">
        <v>1168</v>
      </c>
      <c r="B41" s="6">
        <v>5890116</v>
      </c>
      <c r="C41" s="6">
        <v>5911840</v>
      </c>
      <c r="D41" s="4"/>
      <c r="E41" s="4"/>
    </row>
    <row r="42" spans="1:5" ht="45">
      <c r="A42" s="2" t="s">
        <v>1174</v>
      </c>
      <c r="B42" s="4"/>
      <c r="C42" s="4"/>
      <c r="D42" s="4"/>
      <c r="E42" s="4"/>
    </row>
    <row r="43" spans="1:5" ht="30">
      <c r="A43" s="3" t="s">
        <v>1162</v>
      </c>
      <c r="B43" s="4"/>
      <c r="C43" s="4"/>
      <c r="D43" s="4"/>
      <c r="E43" s="4"/>
    </row>
    <row r="44" spans="1:5" ht="30">
      <c r="A44" s="2" t="s">
        <v>374</v>
      </c>
      <c r="B44" s="4"/>
      <c r="C44" s="280">
        <v>0.02</v>
      </c>
      <c r="D44" s="4"/>
      <c r="E44" s="4"/>
    </row>
    <row r="45" spans="1:5">
      <c r="A45" s="2" t="s">
        <v>1168</v>
      </c>
      <c r="B45" s="6">
        <v>677918</v>
      </c>
      <c r="C45" s="6">
        <v>656194</v>
      </c>
      <c r="D45" s="4"/>
      <c r="E45" s="4"/>
    </row>
    <row r="46" spans="1:5" ht="45">
      <c r="A46" s="2" t="s">
        <v>1175</v>
      </c>
      <c r="B46" s="4"/>
      <c r="C46" s="4"/>
      <c r="D46" s="4"/>
      <c r="E46" s="4"/>
    </row>
    <row r="47" spans="1:5" ht="30">
      <c r="A47" s="3" t="s">
        <v>1162</v>
      </c>
      <c r="B47" s="4"/>
      <c r="C47" s="4"/>
      <c r="D47" s="4"/>
      <c r="E47" s="4"/>
    </row>
    <row r="48" spans="1:5" ht="30">
      <c r="A48" s="2" t="s">
        <v>374</v>
      </c>
      <c r="B48" s="4"/>
      <c r="C48" s="280">
        <v>1E-3</v>
      </c>
      <c r="D48" s="4"/>
      <c r="E48" s="4"/>
    </row>
    <row r="49" spans="1:5">
      <c r="A49" s="2" t="s">
        <v>1168</v>
      </c>
      <c r="B49" s="6">
        <v>28893</v>
      </c>
      <c r="C49" s="6">
        <v>28893</v>
      </c>
      <c r="D49" s="4"/>
      <c r="E49"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0" customWidth="1"/>
    <col min="3" max="3" width="14.7109375" customWidth="1"/>
    <col min="4" max="4" width="36.5703125" customWidth="1"/>
  </cols>
  <sheetData>
    <row r="1" spans="1:4" ht="30" customHeight="1">
      <c r="A1" s="8" t="s">
        <v>1176</v>
      </c>
      <c r="B1" s="8" t="s">
        <v>1177</v>
      </c>
      <c r="C1" s="8"/>
      <c r="D1" s="1"/>
    </row>
    <row r="2" spans="1:4" ht="15" customHeight="1">
      <c r="A2" s="8"/>
      <c r="B2" s="8" t="s">
        <v>2</v>
      </c>
      <c r="C2" s="8"/>
      <c r="D2" s="1" t="s">
        <v>1092</v>
      </c>
    </row>
    <row r="3" spans="1:4">
      <c r="A3" s="3" t="s">
        <v>1178</v>
      </c>
      <c r="B3" s="4"/>
      <c r="C3" s="4"/>
      <c r="D3" s="4"/>
    </row>
    <row r="4" spans="1:4" ht="30">
      <c r="A4" s="2" t="s">
        <v>369</v>
      </c>
      <c r="B4" s="6">
        <v>6596927</v>
      </c>
      <c r="C4" s="4"/>
      <c r="D4" s="4"/>
    </row>
    <row r="5" spans="1:4" ht="17.25">
      <c r="A5" s="2" t="s">
        <v>1179</v>
      </c>
      <c r="B5" s="6">
        <v>-21724</v>
      </c>
      <c r="C5" s="10" t="s">
        <v>1180</v>
      </c>
      <c r="D5" s="4"/>
    </row>
    <row r="6" spans="1:4">
      <c r="A6" s="2" t="s">
        <v>373</v>
      </c>
      <c r="B6" s="6">
        <v>6596927</v>
      </c>
      <c r="C6" s="4"/>
      <c r="D6" s="4"/>
    </row>
    <row r="7" spans="1:4" ht="30">
      <c r="A7" s="2" t="s">
        <v>374</v>
      </c>
      <c r="B7" s="280">
        <v>0.2</v>
      </c>
      <c r="C7" s="4"/>
      <c r="D7" s="280">
        <v>0.2</v>
      </c>
    </row>
    <row r="8" spans="1:4">
      <c r="A8" s="2" t="s">
        <v>1181</v>
      </c>
      <c r="B8" s="4"/>
      <c r="C8" s="4"/>
      <c r="D8" s="4"/>
    </row>
    <row r="9" spans="1:4">
      <c r="A9" s="3" t="s">
        <v>1178</v>
      </c>
      <c r="B9" s="4"/>
      <c r="C9" s="4"/>
      <c r="D9" s="4"/>
    </row>
    <row r="10" spans="1:4" ht="30">
      <c r="A10" s="2" t="s">
        <v>369</v>
      </c>
      <c r="B10" s="4"/>
      <c r="C10" s="4"/>
      <c r="D10" s="6">
        <v>5890116</v>
      </c>
    </row>
    <row r="11" spans="1:4">
      <c r="A11" s="2" t="s">
        <v>373</v>
      </c>
      <c r="B11" s="6">
        <v>5911840</v>
      </c>
      <c r="C11" s="4"/>
      <c r="D11" s="6">
        <v>5890116</v>
      </c>
    </row>
    <row r="12" spans="1:4" ht="30">
      <c r="A12" s="2" t="s">
        <v>374</v>
      </c>
      <c r="B12" s="280">
        <v>0.17899999999999999</v>
      </c>
      <c r="C12" s="4"/>
      <c r="D12" s="4"/>
    </row>
    <row r="13" spans="1:4" ht="30">
      <c r="A13" s="2" t="s">
        <v>1182</v>
      </c>
      <c r="B13" s="4"/>
      <c r="C13" s="4"/>
      <c r="D13" s="4"/>
    </row>
    <row r="14" spans="1:4">
      <c r="A14" s="3" t="s">
        <v>1178</v>
      </c>
      <c r="B14" s="4"/>
      <c r="C14" s="4"/>
      <c r="D14" s="4"/>
    </row>
    <row r="15" spans="1:4" ht="30">
      <c r="A15" s="2" t="s">
        <v>369</v>
      </c>
      <c r="B15" s="4"/>
      <c r="C15" s="4"/>
      <c r="D15" s="6">
        <v>706811</v>
      </c>
    </row>
    <row r="16" spans="1:4">
      <c r="A16" s="2" t="s">
        <v>373</v>
      </c>
      <c r="B16" s="6">
        <v>685087</v>
      </c>
      <c r="C16" s="4"/>
      <c r="D16" s="6">
        <v>706811</v>
      </c>
    </row>
    <row r="17" spans="1:4" ht="30">
      <c r="A17" s="2" t="s">
        <v>374</v>
      </c>
      <c r="B17" s="280">
        <v>2.1000000000000001E-2</v>
      </c>
      <c r="C17" s="4"/>
      <c r="D17" s="4"/>
    </row>
    <row r="18" spans="1:4" ht="45">
      <c r="A18" s="2" t="s">
        <v>1183</v>
      </c>
      <c r="B18" s="4"/>
      <c r="C18" s="4"/>
      <c r="D18" s="4"/>
    </row>
    <row r="19" spans="1:4">
      <c r="A19" s="3" t="s">
        <v>1178</v>
      </c>
      <c r="B19" s="4"/>
      <c r="C19" s="4"/>
      <c r="D19" s="4"/>
    </row>
    <row r="20" spans="1:4" ht="30">
      <c r="A20" s="2" t="s">
        <v>369</v>
      </c>
      <c r="B20" s="4"/>
      <c r="C20" s="4"/>
      <c r="D20" s="6">
        <v>677918</v>
      </c>
    </row>
    <row r="21" spans="1:4">
      <c r="A21" s="2" t="s">
        <v>373</v>
      </c>
      <c r="B21" s="6">
        <v>656194</v>
      </c>
      <c r="C21" s="4"/>
      <c r="D21" s="6">
        <v>677918</v>
      </c>
    </row>
    <row r="22" spans="1:4" ht="30">
      <c r="A22" s="2" t="s">
        <v>374</v>
      </c>
      <c r="B22" s="280">
        <v>0.02</v>
      </c>
      <c r="C22" s="4"/>
      <c r="D22" s="4"/>
    </row>
    <row r="23" spans="1:4" ht="30">
      <c r="A23" s="2" t="s">
        <v>1184</v>
      </c>
      <c r="B23" s="4"/>
      <c r="C23" s="4"/>
      <c r="D23" s="4"/>
    </row>
    <row r="24" spans="1:4">
      <c r="A24" s="3" t="s">
        <v>1178</v>
      </c>
      <c r="B24" s="4"/>
      <c r="C24" s="4"/>
      <c r="D24" s="4"/>
    </row>
    <row r="25" spans="1:4" ht="30">
      <c r="A25" s="2" t="s">
        <v>369</v>
      </c>
      <c r="B25" s="4"/>
      <c r="C25" s="4"/>
      <c r="D25" s="6">
        <v>28893</v>
      </c>
    </row>
    <row r="26" spans="1:4">
      <c r="A26" s="2" t="s">
        <v>373</v>
      </c>
      <c r="B26" s="6">
        <v>28893</v>
      </c>
      <c r="C26" s="4"/>
      <c r="D26" s="6">
        <v>28893</v>
      </c>
    </row>
    <row r="27" spans="1:4" ht="30">
      <c r="A27" s="2" t="s">
        <v>374</v>
      </c>
      <c r="B27" s="280">
        <v>1E-3</v>
      </c>
      <c r="C27" s="4"/>
      <c r="D27" s="4"/>
    </row>
    <row r="28" spans="1:4">
      <c r="A28" s="11"/>
      <c r="B28" s="11"/>
      <c r="C28" s="11"/>
      <c r="D28" s="11"/>
    </row>
    <row r="29" spans="1:4" ht="45" customHeight="1">
      <c r="A29" s="2" t="s">
        <v>126</v>
      </c>
      <c r="B29" s="12" t="s">
        <v>1185</v>
      </c>
      <c r="C29" s="12"/>
      <c r="D29" s="12"/>
    </row>
    <row r="30" spans="1:4" ht="30" customHeight="1">
      <c r="A30" s="2" t="s">
        <v>128</v>
      </c>
      <c r="B30" s="12" t="s">
        <v>1186</v>
      </c>
      <c r="C30" s="12"/>
      <c r="D30" s="12"/>
    </row>
  </sheetData>
  <mergeCells count="6">
    <mergeCell ref="A1:A2"/>
    <mergeCell ref="B1:C1"/>
    <mergeCell ref="B2:C2"/>
    <mergeCell ref="A28:D28"/>
    <mergeCell ref="B29:D29"/>
    <mergeCell ref="B30:D3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30">
      <c r="A1" s="1" t="s">
        <v>1187</v>
      </c>
      <c r="B1" s="8" t="s">
        <v>2</v>
      </c>
      <c r="C1" s="8" t="s">
        <v>72</v>
      </c>
      <c r="D1" s="8" t="s">
        <v>4</v>
      </c>
      <c r="E1" s="8" t="s">
        <v>73</v>
      </c>
      <c r="F1" s="8" t="s">
        <v>28</v>
      </c>
    </row>
    <row r="2" spans="1:6" ht="30">
      <c r="A2" s="1" t="s">
        <v>27</v>
      </c>
      <c r="B2" s="8"/>
      <c r="C2" s="8"/>
      <c r="D2" s="8"/>
      <c r="E2" s="8"/>
      <c r="F2" s="8"/>
    </row>
    <row r="3" spans="1:6">
      <c r="A3" s="3" t="s">
        <v>385</v>
      </c>
      <c r="B3" s="4"/>
      <c r="C3" s="4"/>
      <c r="D3" s="4"/>
      <c r="E3" s="4"/>
      <c r="F3" s="4"/>
    </row>
    <row r="4" spans="1:6" ht="30">
      <c r="A4" s="2" t="s">
        <v>41</v>
      </c>
      <c r="B4" s="7">
        <v>0</v>
      </c>
      <c r="C4" s="7">
        <v>447187</v>
      </c>
      <c r="D4" s="7">
        <v>411347</v>
      </c>
      <c r="E4" s="7">
        <v>372117</v>
      </c>
      <c r="F4" s="7">
        <v>390589</v>
      </c>
    </row>
    <row r="5" spans="1:6" ht="30">
      <c r="A5" s="2" t="s">
        <v>389</v>
      </c>
      <c r="B5" s="4">
        <v>0</v>
      </c>
      <c r="C5" s="6">
        <v>267689</v>
      </c>
      <c r="D5" s="6">
        <v>270720</v>
      </c>
      <c r="E5" s="6">
        <v>255698</v>
      </c>
      <c r="F5" s="6">
        <v>256101</v>
      </c>
    </row>
    <row r="6" spans="1:6">
      <c r="A6" s="3" t="s">
        <v>391</v>
      </c>
      <c r="B6" s="4"/>
      <c r="C6" s="4"/>
      <c r="D6" s="4"/>
      <c r="E6" s="4"/>
      <c r="F6" s="4"/>
    </row>
    <row r="7" spans="1:6" ht="30">
      <c r="A7" s="2" t="s">
        <v>54</v>
      </c>
      <c r="B7" s="4">
        <v>0</v>
      </c>
      <c r="C7" s="6">
        <v>85295</v>
      </c>
      <c r="D7" s="6">
        <v>62813</v>
      </c>
      <c r="E7" s="6">
        <v>415183</v>
      </c>
      <c r="F7" s="6">
        <v>476967</v>
      </c>
    </row>
    <row r="8" spans="1:6" ht="30">
      <c r="A8" s="2" t="s">
        <v>393</v>
      </c>
      <c r="B8" s="4">
        <v>0</v>
      </c>
      <c r="C8" s="6">
        <v>539782</v>
      </c>
      <c r="D8" s="6">
        <v>542729</v>
      </c>
      <c r="E8" s="6">
        <v>46679</v>
      </c>
      <c r="F8" s="6">
        <v>45054</v>
      </c>
    </row>
    <row r="9" spans="1:6">
      <c r="A9" s="2" t="s">
        <v>1126</v>
      </c>
      <c r="B9" s="4"/>
      <c r="C9" s="4"/>
      <c r="D9" s="4"/>
      <c r="E9" s="4"/>
      <c r="F9" s="4"/>
    </row>
    <row r="10" spans="1:6">
      <c r="A10" s="3" t="s">
        <v>385</v>
      </c>
      <c r="B10" s="4"/>
      <c r="C10" s="4"/>
      <c r="D10" s="4"/>
      <c r="E10" s="4"/>
      <c r="F10" s="4"/>
    </row>
    <row r="11" spans="1:6">
      <c r="A11" s="2" t="s">
        <v>30</v>
      </c>
      <c r="B11" s="4"/>
      <c r="C11" s="4"/>
      <c r="D11" s="4"/>
      <c r="E11" s="4"/>
      <c r="F11" s="6">
        <v>47480</v>
      </c>
    </row>
    <row r="12" spans="1:6">
      <c r="A12" s="2" t="s">
        <v>33</v>
      </c>
      <c r="B12" s="4"/>
      <c r="C12" s="4"/>
      <c r="D12" s="4"/>
      <c r="E12" s="4"/>
      <c r="F12" s="6">
        <v>304109</v>
      </c>
    </row>
    <row r="13" spans="1:6" ht="30">
      <c r="A13" s="2" t="s">
        <v>386</v>
      </c>
      <c r="B13" s="4"/>
      <c r="C13" s="4"/>
      <c r="D13" s="4"/>
      <c r="E13" s="4"/>
      <c r="F13" s="6">
        <v>8686</v>
      </c>
    </row>
    <row r="14" spans="1:6">
      <c r="A14" s="2" t="s">
        <v>387</v>
      </c>
      <c r="B14" s="4"/>
      <c r="C14" s="4"/>
      <c r="D14" s="4"/>
      <c r="E14" s="4"/>
      <c r="F14" s="6">
        <v>30314</v>
      </c>
    </row>
    <row r="15" spans="1:6" ht="30">
      <c r="A15" s="2" t="s">
        <v>41</v>
      </c>
      <c r="B15" s="4"/>
      <c r="C15" s="4"/>
      <c r="D15" s="4"/>
      <c r="E15" s="4"/>
      <c r="F15" s="6">
        <v>390589</v>
      </c>
    </row>
    <row r="16" spans="1:6">
      <c r="A16" s="2" t="s">
        <v>43</v>
      </c>
      <c r="B16" s="4"/>
      <c r="C16" s="4"/>
      <c r="D16" s="4"/>
      <c r="E16" s="4"/>
      <c r="F16" s="6">
        <v>39405</v>
      </c>
    </row>
    <row r="17" spans="1:6">
      <c r="A17" s="2" t="s">
        <v>44</v>
      </c>
      <c r="B17" s="4"/>
      <c r="C17" s="4"/>
      <c r="D17" s="4"/>
      <c r="E17" s="4"/>
      <c r="F17" s="6">
        <v>210365</v>
      </c>
    </row>
    <row r="18" spans="1:6">
      <c r="A18" s="2" t="s">
        <v>388</v>
      </c>
      <c r="B18" s="4"/>
      <c r="C18" s="4"/>
      <c r="D18" s="4"/>
      <c r="E18" s="4"/>
      <c r="F18" s="6">
        <v>6331</v>
      </c>
    </row>
    <row r="19" spans="1:6" ht="30">
      <c r="A19" s="2" t="s">
        <v>389</v>
      </c>
      <c r="B19" s="4"/>
      <c r="C19" s="4"/>
      <c r="D19" s="4"/>
      <c r="E19" s="4"/>
      <c r="F19" s="6">
        <v>256101</v>
      </c>
    </row>
    <row r="20" spans="1:6">
      <c r="A20" s="2" t="s">
        <v>390</v>
      </c>
      <c r="B20" s="4"/>
      <c r="C20" s="4"/>
      <c r="D20" s="4"/>
      <c r="E20" s="4"/>
      <c r="F20" s="6">
        <v>646690</v>
      </c>
    </row>
    <row r="21" spans="1:6">
      <c r="A21" s="3" t="s">
        <v>391</v>
      </c>
      <c r="B21" s="4"/>
      <c r="C21" s="4"/>
      <c r="D21" s="4"/>
      <c r="E21" s="4"/>
      <c r="F21" s="4"/>
    </row>
    <row r="22" spans="1:6" ht="30">
      <c r="A22" s="2" t="s">
        <v>50</v>
      </c>
      <c r="B22" s="4"/>
      <c r="C22" s="4"/>
      <c r="D22" s="4"/>
      <c r="E22" s="4"/>
      <c r="F22" s="6">
        <v>51554</v>
      </c>
    </row>
    <row r="23" spans="1:6" ht="30">
      <c r="A23" s="2" t="s">
        <v>392</v>
      </c>
      <c r="B23" s="4"/>
      <c r="C23" s="4"/>
      <c r="D23" s="4"/>
      <c r="E23" s="4"/>
      <c r="F23" s="6">
        <v>425413</v>
      </c>
    </row>
    <row r="24" spans="1:6" ht="30">
      <c r="A24" s="2" t="s">
        <v>54</v>
      </c>
      <c r="B24" s="4"/>
      <c r="C24" s="4"/>
      <c r="D24" s="4"/>
      <c r="E24" s="4"/>
      <c r="F24" s="6">
        <v>476967</v>
      </c>
    </row>
    <row r="25" spans="1:6">
      <c r="A25" s="2" t="s">
        <v>56</v>
      </c>
      <c r="B25" s="4"/>
      <c r="C25" s="4"/>
      <c r="D25" s="4"/>
      <c r="E25" s="4"/>
      <c r="F25" s="6">
        <v>45003</v>
      </c>
    </row>
    <row r="26" spans="1:6">
      <c r="A26" s="2" t="s">
        <v>57</v>
      </c>
      <c r="B26" s="4"/>
      <c r="C26" s="4"/>
      <c r="D26" s="4"/>
      <c r="E26" s="4"/>
      <c r="F26" s="4">
        <v>51</v>
      </c>
    </row>
    <row r="27" spans="1:6" ht="30">
      <c r="A27" s="2" t="s">
        <v>393</v>
      </c>
      <c r="B27" s="4"/>
      <c r="C27" s="4"/>
      <c r="D27" s="4"/>
      <c r="E27" s="4"/>
      <c r="F27" s="6">
        <v>45054</v>
      </c>
    </row>
    <row r="28" spans="1:6" ht="30">
      <c r="A28" s="2" t="s">
        <v>394</v>
      </c>
      <c r="B28" s="4"/>
      <c r="C28" s="4"/>
      <c r="D28" s="4"/>
      <c r="E28" s="4"/>
      <c r="F28" s="7">
        <v>522021</v>
      </c>
    </row>
  </sheetData>
  <mergeCells count="5">
    <mergeCell ref="B1:B2"/>
    <mergeCell ref="C1:C2"/>
    <mergeCell ref="D1:D2"/>
    <mergeCell ref="E1:E2"/>
    <mergeCell ref="F1:F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36.5703125" bestFit="1" customWidth="1"/>
    <col min="2" max="2" width="24" customWidth="1"/>
    <col min="3" max="3" width="7.42578125" customWidth="1"/>
    <col min="4" max="4" width="24" customWidth="1"/>
    <col min="5" max="5" width="7.42578125" customWidth="1"/>
    <col min="6" max="6" width="23.140625" customWidth="1"/>
    <col min="7" max="7" width="7.42578125" customWidth="1"/>
    <col min="8" max="8" width="24.28515625" customWidth="1"/>
    <col min="9" max="9" width="7.85546875" customWidth="1"/>
    <col min="10" max="10" width="24" customWidth="1"/>
    <col min="11" max="11" width="7.42578125" customWidth="1"/>
    <col min="12" max="12" width="24" customWidth="1"/>
    <col min="13" max="13" width="7.42578125" customWidth="1"/>
    <col min="14" max="14" width="23.140625" customWidth="1"/>
    <col min="15" max="15" width="7.42578125" customWidth="1"/>
    <col min="16" max="16" width="24.28515625" customWidth="1"/>
    <col min="17" max="17" width="7.85546875" customWidth="1"/>
    <col min="18" max="20" width="32.28515625" customWidth="1"/>
  </cols>
  <sheetData>
    <row r="1" spans="1:20" ht="15" customHeight="1">
      <c r="A1" s="1" t="s">
        <v>1188</v>
      </c>
      <c r="B1" s="8" t="s">
        <v>1089</v>
      </c>
      <c r="C1" s="8"/>
      <c r="D1" s="8"/>
      <c r="E1" s="8"/>
      <c r="F1" s="8"/>
      <c r="G1" s="8"/>
      <c r="H1" s="8"/>
      <c r="I1" s="8"/>
      <c r="J1" s="8"/>
      <c r="K1" s="8"/>
      <c r="L1" s="8"/>
      <c r="M1" s="8"/>
      <c r="N1" s="8"/>
      <c r="O1" s="8"/>
      <c r="P1" s="8"/>
      <c r="Q1" s="8"/>
      <c r="R1" s="8" t="s">
        <v>1</v>
      </c>
      <c r="S1" s="8"/>
      <c r="T1" s="8"/>
    </row>
    <row r="2" spans="1:20" ht="30">
      <c r="A2" s="1" t="s">
        <v>81</v>
      </c>
      <c r="B2" s="8" t="s">
        <v>2</v>
      </c>
      <c r="C2" s="8"/>
      <c r="D2" s="8" t="s">
        <v>72</v>
      </c>
      <c r="E2" s="8"/>
      <c r="F2" s="8" t="s">
        <v>4</v>
      </c>
      <c r="G2" s="8"/>
      <c r="H2" s="8" t="s">
        <v>73</v>
      </c>
      <c r="I2" s="8"/>
      <c r="J2" s="8" t="s">
        <v>28</v>
      </c>
      <c r="K2" s="8"/>
      <c r="L2" s="8" t="s">
        <v>1146</v>
      </c>
      <c r="M2" s="8"/>
      <c r="N2" s="8" t="s">
        <v>1147</v>
      </c>
      <c r="O2" s="8"/>
      <c r="P2" s="8" t="s">
        <v>1148</v>
      </c>
      <c r="Q2" s="8"/>
      <c r="R2" s="1" t="s">
        <v>2</v>
      </c>
      <c r="S2" s="1" t="s">
        <v>28</v>
      </c>
      <c r="T2" s="1" t="s">
        <v>82</v>
      </c>
    </row>
    <row r="3" spans="1:20" ht="60">
      <c r="A3" s="3" t="s">
        <v>1189</v>
      </c>
      <c r="B3" s="4"/>
      <c r="C3" s="4"/>
      <c r="D3" s="4"/>
      <c r="E3" s="4"/>
      <c r="F3" s="4"/>
      <c r="G3" s="4"/>
      <c r="H3" s="4"/>
      <c r="I3" s="4"/>
      <c r="J3" s="4"/>
      <c r="K3" s="4"/>
      <c r="L3" s="4"/>
      <c r="M3" s="4"/>
      <c r="N3" s="4"/>
      <c r="O3" s="4"/>
      <c r="P3" s="4"/>
      <c r="Q3" s="4"/>
      <c r="R3" s="4"/>
      <c r="S3" s="4"/>
      <c r="T3" s="4"/>
    </row>
    <row r="4" spans="1:20" ht="30">
      <c r="A4" s="2" t="s">
        <v>406</v>
      </c>
      <c r="B4" s="7">
        <v>14522</v>
      </c>
      <c r="C4" s="10" t="s">
        <v>126</v>
      </c>
      <c r="D4" s="7">
        <v>19286</v>
      </c>
      <c r="E4" s="10" t="s">
        <v>126</v>
      </c>
      <c r="F4" s="7">
        <v>32717</v>
      </c>
      <c r="G4" s="10" t="s">
        <v>126</v>
      </c>
      <c r="H4" s="7">
        <v>42500</v>
      </c>
      <c r="I4" s="10" t="s">
        <v>126</v>
      </c>
      <c r="J4" s="7">
        <v>19975</v>
      </c>
      <c r="K4" s="10" t="s">
        <v>126</v>
      </c>
      <c r="L4" s="7">
        <v>18619</v>
      </c>
      <c r="M4" s="10" t="s">
        <v>126</v>
      </c>
      <c r="N4" s="7">
        <v>20172</v>
      </c>
      <c r="O4" s="10" t="s">
        <v>126</v>
      </c>
      <c r="P4" s="7">
        <v>24580</v>
      </c>
      <c r="Q4" s="10" t="s">
        <v>126</v>
      </c>
      <c r="R4" s="7">
        <v>109025</v>
      </c>
      <c r="S4" s="7">
        <v>83346</v>
      </c>
      <c r="T4" s="7">
        <v>66569</v>
      </c>
    </row>
    <row r="5" spans="1:20" ht="30">
      <c r="A5" s="2" t="s">
        <v>407</v>
      </c>
      <c r="B5" s="9">
        <v>0.5</v>
      </c>
      <c r="C5" s="10" t="s">
        <v>126</v>
      </c>
      <c r="D5" s="9">
        <v>0.66</v>
      </c>
      <c r="E5" s="10" t="s">
        <v>126</v>
      </c>
      <c r="F5" s="9">
        <v>1.1200000000000001</v>
      </c>
      <c r="G5" s="10" t="s">
        <v>126</v>
      </c>
      <c r="H5" s="9">
        <v>1.44</v>
      </c>
      <c r="I5" s="10" t="s">
        <v>126</v>
      </c>
      <c r="J5" s="9">
        <v>0.67</v>
      </c>
      <c r="K5" s="10" t="s">
        <v>126</v>
      </c>
      <c r="L5" s="9">
        <v>0.61</v>
      </c>
      <c r="M5" s="10" t="s">
        <v>126</v>
      </c>
      <c r="N5" s="9">
        <v>0.65</v>
      </c>
      <c r="O5" s="10" t="s">
        <v>126</v>
      </c>
      <c r="P5" s="9">
        <v>0.78</v>
      </c>
      <c r="Q5" s="10" t="s">
        <v>126</v>
      </c>
      <c r="R5" s="9">
        <v>3.72</v>
      </c>
      <c r="S5" s="9">
        <v>2.72</v>
      </c>
      <c r="T5" s="9">
        <v>2.12</v>
      </c>
    </row>
    <row r="6" spans="1:20">
      <c r="A6" s="2" t="s">
        <v>1126</v>
      </c>
      <c r="B6" s="4"/>
      <c r="C6" s="4"/>
      <c r="D6" s="4"/>
      <c r="E6" s="4"/>
      <c r="F6" s="4"/>
      <c r="G6" s="4"/>
      <c r="H6" s="4"/>
      <c r="I6" s="4"/>
      <c r="J6" s="4"/>
      <c r="K6" s="4"/>
      <c r="L6" s="4"/>
      <c r="M6" s="4"/>
      <c r="N6" s="4"/>
      <c r="O6" s="4"/>
      <c r="P6" s="4"/>
      <c r="Q6" s="4"/>
      <c r="R6" s="4"/>
      <c r="S6" s="4"/>
      <c r="T6" s="4"/>
    </row>
    <row r="7" spans="1:20" ht="60">
      <c r="A7" s="3" t="s">
        <v>1189</v>
      </c>
      <c r="B7" s="4"/>
      <c r="C7" s="4"/>
      <c r="D7" s="4"/>
      <c r="E7" s="4"/>
      <c r="F7" s="4"/>
      <c r="G7" s="4"/>
      <c r="H7" s="4"/>
      <c r="I7" s="4"/>
      <c r="J7" s="4"/>
      <c r="K7" s="4"/>
      <c r="L7" s="4"/>
      <c r="M7" s="4"/>
      <c r="N7" s="4"/>
      <c r="O7" s="4"/>
      <c r="P7" s="4"/>
      <c r="Q7" s="4"/>
      <c r="R7" s="4"/>
      <c r="S7" s="4"/>
      <c r="T7" s="4"/>
    </row>
    <row r="8" spans="1:20">
      <c r="A8" s="2" t="s">
        <v>86</v>
      </c>
      <c r="B8" s="4"/>
      <c r="C8" s="4"/>
      <c r="D8" s="4"/>
      <c r="E8" s="4"/>
      <c r="F8" s="4"/>
      <c r="G8" s="4"/>
      <c r="H8" s="4"/>
      <c r="I8" s="4"/>
      <c r="J8" s="4"/>
      <c r="K8" s="4"/>
      <c r="L8" s="4"/>
      <c r="M8" s="4"/>
      <c r="N8" s="4"/>
      <c r="O8" s="4"/>
      <c r="P8" s="4"/>
      <c r="Q8" s="4"/>
      <c r="R8" s="6">
        <v>705120</v>
      </c>
      <c r="S8" s="6">
        <v>764972</v>
      </c>
      <c r="T8" s="6">
        <v>659628</v>
      </c>
    </row>
    <row r="9" spans="1:20">
      <c r="A9" s="2" t="s">
        <v>87</v>
      </c>
      <c r="B9" s="4"/>
      <c r="C9" s="4"/>
      <c r="D9" s="4"/>
      <c r="E9" s="4"/>
      <c r="F9" s="4"/>
      <c r="G9" s="4"/>
      <c r="H9" s="4"/>
      <c r="I9" s="4"/>
      <c r="J9" s="4"/>
      <c r="K9" s="4"/>
      <c r="L9" s="4"/>
      <c r="M9" s="4"/>
      <c r="N9" s="4"/>
      <c r="O9" s="4"/>
      <c r="P9" s="4"/>
      <c r="Q9" s="4"/>
      <c r="R9" s="4">
        <v>658</v>
      </c>
      <c r="S9" s="6">
        <v>1197</v>
      </c>
      <c r="T9" s="6">
        <v>1359</v>
      </c>
    </row>
    <row r="10" spans="1:20">
      <c r="A10" s="2" t="s">
        <v>88</v>
      </c>
      <c r="B10" s="4"/>
      <c r="C10" s="4"/>
      <c r="D10" s="4"/>
      <c r="E10" s="4"/>
      <c r="F10" s="4"/>
      <c r="G10" s="4"/>
      <c r="H10" s="4"/>
      <c r="I10" s="4"/>
      <c r="J10" s="4"/>
      <c r="K10" s="4"/>
      <c r="L10" s="4"/>
      <c r="M10" s="4"/>
      <c r="N10" s="4"/>
      <c r="O10" s="4"/>
      <c r="P10" s="4"/>
      <c r="Q10" s="4"/>
      <c r="R10" s="6">
        <v>705778</v>
      </c>
      <c r="S10" s="6">
        <v>766169</v>
      </c>
      <c r="T10" s="6">
        <v>660987</v>
      </c>
    </row>
    <row r="11" spans="1:20">
      <c r="A11" s="2" t="s">
        <v>91</v>
      </c>
      <c r="B11" s="4"/>
      <c r="C11" s="4"/>
      <c r="D11" s="4"/>
      <c r="E11" s="4"/>
      <c r="F11" s="4"/>
      <c r="G11" s="4"/>
      <c r="H11" s="4"/>
      <c r="I11" s="4"/>
      <c r="J11" s="4"/>
      <c r="K11" s="4"/>
      <c r="L11" s="4"/>
      <c r="M11" s="4"/>
      <c r="N11" s="4"/>
      <c r="O11" s="4"/>
      <c r="P11" s="4"/>
      <c r="Q11" s="4"/>
      <c r="R11" s="6">
        <v>229816</v>
      </c>
      <c r="S11" s="6">
        <v>317896</v>
      </c>
      <c r="T11" s="6">
        <v>287069</v>
      </c>
    </row>
    <row r="12" spans="1:20">
      <c r="A12" s="2" t="s">
        <v>92</v>
      </c>
      <c r="B12" s="4"/>
      <c r="C12" s="4"/>
      <c r="D12" s="4"/>
      <c r="E12" s="4"/>
      <c r="F12" s="4"/>
      <c r="G12" s="4"/>
      <c r="H12" s="4"/>
      <c r="I12" s="4"/>
      <c r="J12" s="4"/>
      <c r="K12" s="4"/>
      <c r="L12" s="4"/>
      <c r="M12" s="4"/>
      <c r="N12" s="4"/>
      <c r="O12" s="4"/>
      <c r="P12" s="4"/>
      <c r="Q12" s="4"/>
      <c r="R12" s="6">
        <v>229816</v>
      </c>
      <c r="S12" s="6">
        <v>317896</v>
      </c>
      <c r="T12" s="6">
        <v>287069</v>
      </c>
    </row>
    <row r="13" spans="1:20">
      <c r="A13" s="2" t="s">
        <v>94</v>
      </c>
      <c r="B13" s="4"/>
      <c r="C13" s="4"/>
      <c r="D13" s="4"/>
      <c r="E13" s="4"/>
      <c r="F13" s="4"/>
      <c r="G13" s="4"/>
      <c r="H13" s="4"/>
      <c r="I13" s="4"/>
      <c r="J13" s="4"/>
      <c r="K13" s="4"/>
      <c r="L13" s="4"/>
      <c r="M13" s="4"/>
      <c r="N13" s="4"/>
      <c r="O13" s="4"/>
      <c r="P13" s="4"/>
      <c r="Q13" s="4"/>
      <c r="R13" s="6">
        <v>475962</v>
      </c>
      <c r="S13" s="6">
        <v>448273</v>
      </c>
      <c r="T13" s="6">
        <v>373918</v>
      </c>
    </row>
    <row r="14" spans="1:20">
      <c r="A14" s="2" t="s">
        <v>96</v>
      </c>
      <c r="B14" s="4"/>
      <c r="C14" s="4"/>
      <c r="D14" s="4"/>
      <c r="E14" s="4"/>
      <c r="F14" s="4"/>
      <c r="G14" s="4"/>
      <c r="H14" s="4"/>
      <c r="I14" s="4"/>
      <c r="J14" s="4"/>
      <c r="K14" s="4"/>
      <c r="L14" s="4"/>
      <c r="M14" s="4"/>
      <c r="N14" s="4"/>
      <c r="O14" s="4"/>
      <c r="P14" s="4"/>
      <c r="Q14" s="4"/>
      <c r="R14" s="6">
        <v>256466</v>
      </c>
      <c r="S14" s="6">
        <v>280515</v>
      </c>
      <c r="T14" s="6">
        <v>234358</v>
      </c>
    </row>
    <row r="15" spans="1:20">
      <c r="A15" s="2" t="s">
        <v>98</v>
      </c>
      <c r="B15" s="4"/>
      <c r="C15" s="4"/>
      <c r="D15" s="4"/>
      <c r="E15" s="4"/>
      <c r="F15" s="4"/>
      <c r="G15" s="4"/>
      <c r="H15" s="4"/>
      <c r="I15" s="4"/>
      <c r="J15" s="4"/>
      <c r="K15" s="4"/>
      <c r="L15" s="4"/>
      <c r="M15" s="4"/>
      <c r="N15" s="4"/>
      <c r="O15" s="4"/>
      <c r="P15" s="4"/>
      <c r="Q15" s="4"/>
      <c r="R15" s="6">
        <v>15698</v>
      </c>
      <c r="S15" s="6">
        <v>17143</v>
      </c>
      <c r="T15" s="6">
        <v>13272</v>
      </c>
    </row>
    <row r="16" spans="1:20">
      <c r="A16" s="2" t="s">
        <v>99</v>
      </c>
      <c r="B16" s="4"/>
      <c r="C16" s="4"/>
      <c r="D16" s="4"/>
      <c r="E16" s="4"/>
      <c r="F16" s="4"/>
      <c r="G16" s="4"/>
      <c r="H16" s="4"/>
      <c r="I16" s="4"/>
      <c r="J16" s="4"/>
      <c r="K16" s="4"/>
      <c r="L16" s="4"/>
      <c r="M16" s="4"/>
      <c r="N16" s="4"/>
      <c r="O16" s="4"/>
      <c r="P16" s="4"/>
      <c r="Q16" s="4"/>
      <c r="R16" s="6">
        <v>272164</v>
      </c>
      <c r="S16" s="6">
        <v>297658</v>
      </c>
      <c r="T16" s="6">
        <v>247630</v>
      </c>
    </row>
    <row r="17" spans="1:20">
      <c r="A17" s="2" t="s">
        <v>101</v>
      </c>
      <c r="B17" s="4"/>
      <c r="C17" s="4"/>
      <c r="D17" s="4"/>
      <c r="E17" s="4"/>
      <c r="F17" s="4"/>
      <c r="G17" s="4"/>
      <c r="H17" s="4"/>
      <c r="I17" s="4"/>
      <c r="J17" s="4"/>
      <c r="K17" s="4"/>
      <c r="L17" s="4"/>
      <c r="M17" s="4"/>
      <c r="N17" s="4"/>
      <c r="O17" s="4"/>
      <c r="P17" s="4"/>
      <c r="Q17" s="4"/>
      <c r="R17" s="6">
        <v>203798</v>
      </c>
      <c r="S17" s="6">
        <v>150615</v>
      </c>
      <c r="T17" s="6">
        <v>126288</v>
      </c>
    </row>
    <row r="18" spans="1:20">
      <c r="A18" s="2" t="s">
        <v>103</v>
      </c>
      <c r="B18" s="4"/>
      <c r="C18" s="4"/>
      <c r="D18" s="4"/>
      <c r="E18" s="4"/>
      <c r="F18" s="4"/>
      <c r="G18" s="4"/>
      <c r="H18" s="4"/>
      <c r="I18" s="4"/>
      <c r="J18" s="4"/>
      <c r="K18" s="4"/>
      <c r="L18" s="4"/>
      <c r="M18" s="4"/>
      <c r="N18" s="4"/>
      <c r="O18" s="4"/>
      <c r="P18" s="4"/>
      <c r="Q18" s="4"/>
      <c r="R18" s="6">
        <v>-31317</v>
      </c>
      <c r="S18" s="6">
        <v>-19842</v>
      </c>
      <c r="T18" s="6">
        <v>-20996</v>
      </c>
    </row>
    <row r="19" spans="1:20">
      <c r="A19" s="2" t="s">
        <v>104</v>
      </c>
      <c r="B19" s="4"/>
      <c r="C19" s="4"/>
      <c r="D19" s="4"/>
      <c r="E19" s="4"/>
      <c r="F19" s="4"/>
      <c r="G19" s="4"/>
      <c r="H19" s="4"/>
      <c r="I19" s="4"/>
      <c r="J19" s="4"/>
      <c r="K19" s="4"/>
      <c r="L19" s="4"/>
      <c r="M19" s="4"/>
      <c r="N19" s="4"/>
      <c r="O19" s="4"/>
      <c r="P19" s="4"/>
      <c r="Q19" s="4"/>
      <c r="R19" s="4">
        <v>16</v>
      </c>
      <c r="S19" s="4">
        <v>54</v>
      </c>
      <c r="T19" s="4">
        <v>0</v>
      </c>
    </row>
    <row r="20" spans="1:20">
      <c r="A20" s="2" t="s">
        <v>400</v>
      </c>
      <c r="B20" s="4"/>
      <c r="C20" s="4"/>
      <c r="D20" s="4"/>
      <c r="E20" s="4"/>
      <c r="F20" s="4"/>
      <c r="G20" s="4"/>
      <c r="H20" s="4"/>
      <c r="I20" s="4"/>
      <c r="J20" s="4"/>
      <c r="K20" s="4"/>
      <c r="L20" s="4"/>
      <c r="M20" s="4"/>
      <c r="N20" s="4"/>
      <c r="O20" s="4"/>
      <c r="P20" s="4"/>
      <c r="Q20" s="4"/>
      <c r="R20" s="4">
        <v>-539</v>
      </c>
      <c r="S20" s="6">
        <v>-1222</v>
      </c>
      <c r="T20" s="4">
        <v>-342</v>
      </c>
    </row>
    <row r="21" spans="1:20">
      <c r="A21" s="2" t="s">
        <v>404</v>
      </c>
      <c r="B21" s="4"/>
      <c r="C21" s="4"/>
      <c r="D21" s="4"/>
      <c r="E21" s="4"/>
      <c r="F21" s="4"/>
      <c r="G21" s="4"/>
      <c r="H21" s="4"/>
      <c r="I21" s="4"/>
      <c r="J21" s="4"/>
      <c r="K21" s="4"/>
      <c r="L21" s="4"/>
      <c r="M21" s="4"/>
      <c r="N21" s="4"/>
      <c r="O21" s="4"/>
      <c r="P21" s="4"/>
      <c r="Q21" s="4"/>
      <c r="R21" s="6">
        <v>171958</v>
      </c>
      <c r="S21" s="6">
        <v>129605</v>
      </c>
      <c r="T21" s="6">
        <v>104950</v>
      </c>
    </row>
    <row r="22" spans="1:20">
      <c r="A22" s="2" t="s">
        <v>405</v>
      </c>
      <c r="B22" s="4"/>
      <c r="C22" s="4"/>
      <c r="D22" s="4"/>
      <c r="E22" s="4"/>
      <c r="F22" s="4"/>
      <c r="G22" s="4"/>
      <c r="H22" s="4"/>
      <c r="I22" s="4"/>
      <c r="J22" s="4"/>
      <c r="K22" s="4"/>
      <c r="L22" s="4"/>
      <c r="M22" s="4"/>
      <c r="N22" s="4"/>
      <c r="O22" s="4"/>
      <c r="P22" s="4"/>
      <c r="Q22" s="4"/>
      <c r="R22" s="6">
        <v>62933</v>
      </c>
      <c r="S22" s="6">
        <v>46259</v>
      </c>
      <c r="T22" s="6">
        <v>38381</v>
      </c>
    </row>
    <row r="23" spans="1:20" ht="30">
      <c r="A23" s="2" t="s">
        <v>406</v>
      </c>
      <c r="B23" s="4"/>
      <c r="C23" s="4"/>
      <c r="D23" s="4"/>
      <c r="E23" s="4"/>
      <c r="F23" s="4"/>
      <c r="G23" s="4"/>
      <c r="H23" s="4"/>
      <c r="I23" s="4"/>
      <c r="J23" s="4"/>
      <c r="K23" s="4"/>
      <c r="L23" s="4"/>
      <c r="M23" s="4"/>
      <c r="N23" s="4"/>
      <c r="O23" s="4"/>
      <c r="P23" s="4"/>
      <c r="Q23" s="4"/>
      <c r="R23" s="7">
        <v>109025</v>
      </c>
      <c r="S23" s="7">
        <v>83346</v>
      </c>
      <c r="T23" s="7">
        <v>66569</v>
      </c>
    </row>
    <row r="24" spans="1:20" ht="30">
      <c r="A24" s="2" t="s">
        <v>407</v>
      </c>
      <c r="B24" s="4"/>
      <c r="C24" s="4"/>
      <c r="D24" s="4"/>
      <c r="E24" s="4"/>
      <c r="F24" s="4"/>
      <c r="G24" s="4"/>
      <c r="H24" s="4"/>
      <c r="I24" s="4"/>
      <c r="J24" s="4"/>
      <c r="K24" s="4"/>
      <c r="L24" s="4"/>
      <c r="M24" s="4"/>
      <c r="N24" s="4"/>
      <c r="O24" s="4"/>
      <c r="P24" s="4"/>
      <c r="Q24" s="4"/>
      <c r="R24" s="9">
        <v>3.72</v>
      </c>
      <c r="S24" s="9">
        <v>2.72</v>
      </c>
      <c r="T24" s="9">
        <v>2.12</v>
      </c>
    </row>
    <row r="25" spans="1:20">
      <c r="A25" s="11"/>
      <c r="B25" s="11"/>
      <c r="C25" s="11"/>
      <c r="D25" s="11"/>
      <c r="E25" s="11"/>
      <c r="F25" s="11"/>
      <c r="G25" s="11"/>
      <c r="H25" s="11"/>
      <c r="I25" s="11"/>
      <c r="J25" s="11"/>
      <c r="K25" s="11"/>
      <c r="L25" s="11"/>
      <c r="M25" s="11"/>
      <c r="N25" s="11"/>
      <c r="O25" s="11"/>
      <c r="P25" s="11"/>
      <c r="Q25" s="11"/>
      <c r="R25" s="11"/>
      <c r="S25" s="11"/>
      <c r="T25" s="11"/>
    </row>
    <row r="26" spans="1:20" ht="15" customHeight="1">
      <c r="A26" s="2" t="s">
        <v>126</v>
      </c>
      <c r="B26" s="12" t="s">
        <v>1158</v>
      </c>
      <c r="C26" s="12"/>
      <c r="D26" s="12"/>
      <c r="E26" s="12"/>
      <c r="F26" s="12"/>
      <c r="G26" s="12"/>
      <c r="H26" s="12"/>
      <c r="I26" s="12"/>
      <c r="J26" s="12"/>
      <c r="K26" s="12"/>
      <c r="L26" s="12"/>
      <c r="M26" s="12"/>
      <c r="N26" s="12"/>
      <c r="O26" s="12"/>
      <c r="P26" s="12"/>
      <c r="Q26" s="12"/>
      <c r="R26" s="12"/>
      <c r="S26" s="12"/>
      <c r="T26" s="12"/>
    </row>
  </sheetData>
  <mergeCells count="12">
    <mergeCell ref="A25:T25"/>
    <mergeCell ref="B26:T2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2.7109375" customWidth="1"/>
    <col min="3" max="3" width="8.85546875" customWidth="1"/>
    <col min="4" max="4" width="32.7109375" customWidth="1"/>
    <col min="5" max="5" width="8.85546875" customWidth="1"/>
    <col min="6" max="6" width="32.7109375" customWidth="1"/>
    <col min="7" max="7" width="8.85546875" customWidth="1"/>
  </cols>
  <sheetData>
    <row r="1" spans="1:7" ht="15" customHeight="1">
      <c r="A1" s="1" t="s">
        <v>1190</v>
      </c>
      <c r="B1" s="8" t="s">
        <v>1</v>
      </c>
      <c r="C1" s="8"/>
      <c r="D1" s="8"/>
      <c r="E1" s="8"/>
      <c r="F1" s="8"/>
      <c r="G1" s="8"/>
    </row>
    <row r="2" spans="1:7" ht="30">
      <c r="A2" s="1" t="s">
        <v>27</v>
      </c>
      <c r="B2" s="8" t="s">
        <v>2</v>
      </c>
      <c r="C2" s="8"/>
      <c r="D2" s="8" t="s">
        <v>28</v>
      </c>
      <c r="E2" s="8"/>
      <c r="F2" s="8" t="s">
        <v>82</v>
      </c>
      <c r="G2" s="8"/>
    </row>
    <row r="3" spans="1:7" ht="60">
      <c r="A3" s="3" t="s">
        <v>1189</v>
      </c>
      <c r="B3" s="4"/>
      <c r="C3" s="4"/>
      <c r="D3" s="4"/>
      <c r="E3" s="4"/>
      <c r="F3" s="4"/>
      <c r="G3" s="4"/>
    </row>
    <row r="4" spans="1:7">
      <c r="A4" s="2" t="s">
        <v>415</v>
      </c>
      <c r="B4" s="7">
        <v>7630</v>
      </c>
      <c r="C4" s="4"/>
      <c r="D4" s="7">
        <v>0</v>
      </c>
      <c r="E4" s="4"/>
      <c r="F4" s="7">
        <v>0</v>
      </c>
      <c r="G4" s="4"/>
    </row>
    <row r="5" spans="1:7" ht="17.25">
      <c r="A5" s="2" t="s">
        <v>850</v>
      </c>
      <c r="B5" s="4">
        <v>758</v>
      </c>
      <c r="C5" s="10" t="s">
        <v>126</v>
      </c>
      <c r="D5" s="4">
        <v>170</v>
      </c>
      <c r="E5" s="10" t="s">
        <v>126</v>
      </c>
      <c r="F5" s="4">
        <v>499</v>
      </c>
      <c r="G5" s="10" t="s">
        <v>126</v>
      </c>
    </row>
    <row r="6" spans="1:7">
      <c r="A6" s="2" t="s">
        <v>1126</v>
      </c>
      <c r="B6" s="4"/>
      <c r="C6" s="4"/>
      <c r="D6" s="4"/>
      <c r="E6" s="4"/>
      <c r="F6" s="4"/>
      <c r="G6" s="4"/>
    </row>
    <row r="7" spans="1:7" ht="60">
      <c r="A7" s="3" t="s">
        <v>1189</v>
      </c>
      <c r="B7" s="4"/>
      <c r="C7" s="4"/>
      <c r="D7" s="4"/>
      <c r="E7" s="4"/>
      <c r="F7" s="4"/>
      <c r="G7" s="4"/>
    </row>
    <row r="8" spans="1:7">
      <c r="A8" s="2" t="s">
        <v>1191</v>
      </c>
      <c r="B8" s="6">
        <v>11681</v>
      </c>
      <c r="C8" s="4"/>
      <c r="D8" s="6">
        <v>14872</v>
      </c>
      <c r="E8" s="4"/>
      <c r="F8" s="6">
        <v>17872</v>
      </c>
      <c r="G8" s="4"/>
    </row>
    <row r="9" spans="1:7" ht="30">
      <c r="A9" s="2" t="s">
        <v>1192</v>
      </c>
      <c r="B9" s="4">
        <v>0</v>
      </c>
      <c r="C9" s="4"/>
      <c r="D9" s="6">
        <v>19844</v>
      </c>
      <c r="E9" s="4"/>
      <c r="F9" s="6">
        <v>21005</v>
      </c>
      <c r="G9" s="4"/>
    </row>
    <row r="10" spans="1:7">
      <c r="A10" s="2" t="s">
        <v>854</v>
      </c>
      <c r="B10" s="7">
        <v>262458</v>
      </c>
      <c r="C10" s="4"/>
      <c r="D10" s="7">
        <v>500797</v>
      </c>
      <c r="E10" s="4"/>
      <c r="F10" s="7">
        <v>620097</v>
      </c>
      <c r="G10" s="4"/>
    </row>
    <row r="11" spans="1:7">
      <c r="A11" s="11"/>
      <c r="B11" s="11"/>
      <c r="C11" s="11"/>
      <c r="D11" s="11"/>
      <c r="E11" s="11"/>
      <c r="F11" s="11"/>
      <c r="G11" s="11"/>
    </row>
    <row r="12" spans="1:7" ht="15" customHeight="1">
      <c r="A12" s="2" t="s">
        <v>126</v>
      </c>
      <c r="B12" s="12" t="s">
        <v>1193</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1</v>
      </c>
      <c r="C1" s="8"/>
      <c r="D1" s="8"/>
    </row>
    <row r="2" spans="1:4" ht="30">
      <c r="A2" s="1" t="s">
        <v>27</v>
      </c>
      <c r="B2" s="1" t="s">
        <v>2</v>
      </c>
      <c r="C2" s="1" t="s">
        <v>28</v>
      </c>
      <c r="D2" s="1" t="s">
        <v>82</v>
      </c>
    </row>
    <row r="3" spans="1:4" ht="30">
      <c r="A3" s="3" t="s">
        <v>146</v>
      </c>
      <c r="B3" s="4"/>
      <c r="C3" s="4"/>
      <c r="D3" s="4"/>
    </row>
    <row r="4" spans="1:4" ht="30">
      <c r="A4" s="2" t="s">
        <v>147</v>
      </c>
      <c r="B4" s="7">
        <v>0</v>
      </c>
      <c r="C4" s="7">
        <v>0</v>
      </c>
      <c r="D4" s="7">
        <v>-6</v>
      </c>
    </row>
    <row r="5" spans="1:4" ht="30">
      <c r="A5" s="2" t="s">
        <v>148</v>
      </c>
      <c r="B5" s="6">
        <v>-1827</v>
      </c>
      <c r="C5" s="6">
        <v>-1177</v>
      </c>
      <c r="D5" s="6">
        <v>-1426</v>
      </c>
    </row>
    <row r="6" spans="1:4" ht="30">
      <c r="A6" s="2" t="s">
        <v>149</v>
      </c>
      <c r="B6" s="7">
        <v>-39640</v>
      </c>
      <c r="C6" s="7">
        <v>136</v>
      </c>
      <c r="D6" s="7">
        <v>-570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42578125" bestFit="1" customWidth="1"/>
    <col min="7" max="7" width="12" bestFit="1" customWidth="1"/>
    <col min="8" max="10" width="15.42578125" bestFit="1" customWidth="1"/>
    <col min="11" max="11" width="12.28515625" bestFit="1" customWidth="1"/>
    <col min="12" max="12" width="12" bestFit="1" customWidth="1"/>
    <col min="13" max="13" width="12.5703125" bestFit="1" customWidth="1"/>
    <col min="14" max="14" width="12.28515625" bestFit="1" customWidth="1"/>
    <col min="15" max="15" width="12.42578125" bestFit="1" customWidth="1"/>
  </cols>
  <sheetData>
    <row r="1" spans="1:15" ht="15" customHeight="1">
      <c r="A1" s="8" t="s">
        <v>1194</v>
      </c>
      <c r="B1" s="8" t="s">
        <v>1</v>
      </c>
      <c r="C1" s="8"/>
      <c r="D1" s="8"/>
      <c r="E1" s="8" t="s">
        <v>1195</v>
      </c>
      <c r="F1" s="8"/>
      <c r="G1" s="8"/>
      <c r="H1" s="1" t="s">
        <v>1090</v>
      </c>
      <c r="I1" s="1" t="s">
        <v>1195</v>
      </c>
      <c r="J1" s="1" t="s">
        <v>1090</v>
      </c>
      <c r="K1" s="1"/>
      <c r="L1" s="1"/>
      <c r="M1" s="1"/>
      <c r="N1" s="1"/>
      <c r="O1" s="1"/>
    </row>
    <row r="2" spans="1:15">
      <c r="A2" s="8"/>
      <c r="B2" s="8" t="s">
        <v>2</v>
      </c>
      <c r="C2" s="8" t="s">
        <v>28</v>
      </c>
      <c r="D2" s="8" t="s">
        <v>82</v>
      </c>
      <c r="E2" s="1" t="s">
        <v>28</v>
      </c>
      <c r="F2" s="1" t="s">
        <v>1197</v>
      </c>
      <c r="G2" s="1" t="s">
        <v>1198</v>
      </c>
      <c r="H2" s="8" t="s">
        <v>1199</v>
      </c>
      <c r="I2" s="1" t="s">
        <v>1200</v>
      </c>
      <c r="J2" s="8" t="s">
        <v>1201</v>
      </c>
      <c r="K2" s="8" t="s">
        <v>72</v>
      </c>
      <c r="L2" s="8" t="s">
        <v>4</v>
      </c>
      <c r="M2" s="8" t="s">
        <v>73</v>
      </c>
      <c r="N2" s="1" t="s">
        <v>1202</v>
      </c>
      <c r="O2" s="1" t="s">
        <v>1203</v>
      </c>
    </row>
    <row r="3" spans="1:15">
      <c r="A3" s="8"/>
      <c r="B3" s="8"/>
      <c r="C3" s="8"/>
      <c r="D3" s="8"/>
      <c r="E3" s="1" t="s">
        <v>1196</v>
      </c>
      <c r="F3" s="1" t="s">
        <v>1196</v>
      </c>
      <c r="G3" s="1" t="s">
        <v>1196</v>
      </c>
      <c r="H3" s="8"/>
      <c r="I3" s="1" t="s">
        <v>1196</v>
      </c>
      <c r="J3" s="8"/>
      <c r="K3" s="8"/>
      <c r="L3" s="8"/>
      <c r="M3" s="8"/>
      <c r="N3" s="1" t="s">
        <v>1196</v>
      </c>
      <c r="O3" s="1" t="s">
        <v>1196</v>
      </c>
    </row>
    <row r="4" spans="1:15">
      <c r="A4" s="3" t="s">
        <v>1037</v>
      </c>
      <c r="B4" s="4"/>
      <c r="C4" s="4"/>
      <c r="D4" s="4"/>
      <c r="E4" s="4"/>
      <c r="F4" s="4"/>
      <c r="G4" s="4"/>
      <c r="H4" s="4"/>
      <c r="I4" s="4"/>
      <c r="J4" s="4"/>
      <c r="K4" s="4"/>
      <c r="L4" s="4"/>
      <c r="M4" s="4"/>
      <c r="N4" s="4"/>
      <c r="O4" s="4"/>
    </row>
    <row r="5" spans="1:15">
      <c r="A5" s="2" t="s">
        <v>1204</v>
      </c>
      <c r="B5" s="7">
        <v>1207000</v>
      </c>
      <c r="C5" s="7">
        <v>165284000</v>
      </c>
      <c r="D5" s="7">
        <v>78039000</v>
      </c>
      <c r="E5" s="4"/>
      <c r="F5" s="4"/>
      <c r="G5" s="4"/>
      <c r="H5" s="4"/>
      <c r="I5" s="4"/>
      <c r="J5" s="4"/>
      <c r="K5" s="4"/>
      <c r="L5" s="4"/>
      <c r="M5" s="4"/>
      <c r="N5" s="4"/>
      <c r="O5" s="4"/>
    </row>
    <row r="6" spans="1:15">
      <c r="A6" s="2" t="s">
        <v>44</v>
      </c>
      <c r="B6" s="6">
        <v>487569000</v>
      </c>
      <c r="C6" s="6">
        <v>495214000</v>
      </c>
      <c r="D6" s="4"/>
      <c r="E6" s="6">
        <v>495214000</v>
      </c>
      <c r="F6" s="4"/>
      <c r="G6" s="4"/>
      <c r="H6" s="4"/>
      <c r="I6" s="4"/>
      <c r="J6" s="4"/>
      <c r="K6" s="6">
        <v>488700000</v>
      </c>
      <c r="L6" s="6">
        <v>495672000</v>
      </c>
      <c r="M6" s="6">
        <v>495130000</v>
      </c>
      <c r="N6" s="4"/>
      <c r="O6" s="4"/>
    </row>
    <row r="7" spans="1:15" ht="30">
      <c r="A7" s="2" t="s">
        <v>1036</v>
      </c>
      <c r="B7" s="4"/>
      <c r="C7" s="4"/>
      <c r="D7" s="4"/>
      <c r="E7" s="4"/>
      <c r="F7" s="4"/>
      <c r="G7" s="4"/>
      <c r="H7" s="4"/>
      <c r="I7" s="4"/>
      <c r="J7" s="4"/>
      <c r="K7" s="4"/>
      <c r="L7" s="4"/>
      <c r="M7" s="4"/>
      <c r="N7" s="4"/>
      <c r="O7" s="4"/>
    </row>
    <row r="8" spans="1:15">
      <c r="A8" s="3" t="s">
        <v>1037</v>
      </c>
      <c r="B8" s="4"/>
      <c r="C8" s="4"/>
      <c r="D8" s="4"/>
      <c r="E8" s="4"/>
      <c r="F8" s="4"/>
      <c r="G8" s="4"/>
      <c r="H8" s="4"/>
      <c r="I8" s="4"/>
      <c r="J8" s="4"/>
      <c r="K8" s="4"/>
      <c r="L8" s="4"/>
      <c r="M8" s="4"/>
      <c r="N8" s="4"/>
      <c r="O8" s="4"/>
    </row>
    <row r="9" spans="1:15">
      <c r="A9" s="2" t="s">
        <v>1205</v>
      </c>
      <c r="B9" s="4"/>
      <c r="C9" s="4">
        <v>34</v>
      </c>
      <c r="D9" s="4"/>
      <c r="E9" s="4">
        <v>34</v>
      </c>
      <c r="F9" s="4"/>
      <c r="G9" s="4"/>
      <c r="H9" s="4"/>
      <c r="I9" s="4"/>
      <c r="J9" s="4"/>
      <c r="K9" s="4"/>
      <c r="L9" s="4"/>
      <c r="M9" s="4"/>
      <c r="N9" s="4"/>
      <c r="O9" s="4"/>
    </row>
    <row r="10" spans="1:15">
      <c r="A10" s="2" t="s">
        <v>1206</v>
      </c>
      <c r="B10" s="4"/>
      <c r="C10" s="4"/>
      <c r="D10" s="4"/>
      <c r="E10" s="6">
        <v>61100000</v>
      </c>
      <c r="F10" s="4"/>
      <c r="G10" s="4"/>
      <c r="H10" s="4"/>
      <c r="I10" s="4"/>
      <c r="J10" s="4"/>
      <c r="K10" s="4"/>
      <c r="L10" s="4"/>
      <c r="M10" s="4"/>
      <c r="N10" s="4"/>
      <c r="O10" s="4"/>
    </row>
    <row r="11" spans="1:15">
      <c r="A11" s="2" t="s">
        <v>1207</v>
      </c>
      <c r="B11" s="4"/>
      <c r="C11" s="6">
        <v>500000</v>
      </c>
      <c r="D11" s="4"/>
      <c r="E11" s="6">
        <v>500000</v>
      </c>
      <c r="F11" s="4"/>
      <c r="G11" s="4"/>
      <c r="H11" s="4"/>
      <c r="I11" s="4"/>
      <c r="J11" s="4"/>
      <c r="K11" s="4"/>
      <c r="L11" s="4"/>
      <c r="M11" s="4"/>
      <c r="N11" s="4"/>
      <c r="O11" s="4"/>
    </row>
    <row r="12" spans="1:15">
      <c r="A12" s="2" t="s">
        <v>1208</v>
      </c>
      <c r="B12" s="4"/>
      <c r="C12" s="6">
        <v>600000</v>
      </c>
      <c r="D12" s="4"/>
      <c r="E12" s="6">
        <v>600000</v>
      </c>
      <c r="F12" s="4"/>
      <c r="G12" s="4"/>
      <c r="H12" s="4"/>
      <c r="I12" s="4"/>
      <c r="J12" s="4"/>
      <c r="K12" s="4"/>
      <c r="L12" s="4"/>
      <c r="M12" s="4"/>
      <c r="N12" s="4"/>
      <c r="O12" s="4"/>
    </row>
    <row r="13" spans="1:15">
      <c r="A13" s="2" t="s">
        <v>1204</v>
      </c>
      <c r="B13" s="6">
        <v>61117000</v>
      </c>
      <c r="C13" s="6">
        <v>60617000</v>
      </c>
      <c r="D13" s="4"/>
      <c r="E13" s="4"/>
      <c r="F13" s="4"/>
      <c r="G13" s="4"/>
      <c r="H13" s="4"/>
      <c r="I13" s="4"/>
      <c r="J13" s="4"/>
      <c r="K13" s="4"/>
      <c r="L13" s="4"/>
      <c r="M13" s="4"/>
      <c r="N13" s="4"/>
      <c r="O13" s="4"/>
    </row>
    <row r="14" spans="1:15">
      <c r="A14" s="2" t="s">
        <v>44</v>
      </c>
      <c r="B14" s="4"/>
      <c r="C14" s="6">
        <v>35190000</v>
      </c>
      <c r="D14" s="4"/>
      <c r="E14" s="6">
        <v>35190000</v>
      </c>
      <c r="F14" s="4"/>
      <c r="G14" s="4"/>
      <c r="H14" s="4"/>
      <c r="I14" s="4"/>
      <c r="J14" s="4"/>
      <c r="K14" s="4"/>
      <c r="L14" s="4"/>
      <c r="M14" s="4"/>
      <c r="N14" s="4"/>
      <c r="O14" s="4"/>
    </row>
    <row r="15" spans="1:15">
      <c r="A15" s="2" t="s">
        <v>1209</v>
      </c>
      <c r="B15" s="4"/>
      <c r="C15" s="4"/>
      <c r="D15" s="4"/>
      <c r="E15" s="4"/>
      <c r="F15" s="4"/>
      <c r="G15" s="4"/>
      <c r="H15" s="4"/>
      <c r="I15" s="4"/>
      <c r="J15" s="4"/>
      <c r="K15" s="4"/>
      <c r="L15" s="4"/>
      <c r="M15" s="4"/>
      <c r="N15" s="4"/>
      <c r="O15" s="4"/>
    </row>
    <row r="16" spans="1:15">
      <c r="A16" s="3" t="s">
        <v>1037</v>
      </c>
      <c r="B16" s="4"/>
      <c r="C16" s="4"/>
      <c r="D16" s="4"/>
      <c r="E16" s="4"/>
      <c r="F16" s="4"/>
      <c r="G16" s="4"/>
      <c r="H16" s="4"/>
      <c r="I16" s="4"/>
      <c r="J16" s="4"/>
      <c r="K16" s="4"/>
      <c r="L16" s="4"/>
      <c r="M16" s="4"/>
      <c r="N16" s="4"/>
      <c r="O16" s="4"/>
    </row>
    <row r="17" spans="1:15">
      <c r="A17" s="2" t="s">
        <v>1205</v>
      </c>
      <c r="B17" s="4"/>
      <c r="C17" s="4">
        <v>31</v>
      </c>
      <c r="D17" s="4"/>
      <c r="E17" s="4">
        <v>31</v>
      </c>
      <c r="F17" s="4"/>
      <c r="G17" s="4"/>
      <c r="H17" s="4"/>
      <c r="I17" s="4"/>
      <c r="J17" s="4"/>
      <c r="K17" s="4"/>
      <c r="L17" s="4"/>
      <c r="M17" s="4"/>
      <c r="N17" s="4"/>
      <c r="O17" s="4"/>
    </row>
    <row r="18" spans="1:15" ht="30">
      <c r="A18" s="2" t="s">
        <v>1210</v>
      </c>
      <c r="B18" s="4"/>
      <c r="C18" s="4"/>
      <c r="D18" s="4"/>
      <c r="E18" s="4"/>
      <c r="F18" s="4"/>
      <c r="G18" s="4"/>
      <c r="H18" s="4"/>
      <c r="I18" s="4"/>
      <c r="J18" s="4"/>
      <c r="K18" s="4"/>
      <c r="L18" s="4"/>
      <c r="M18" s="4"/>
      <c r="N18" s="4"/>
      <c r="O18" s="4"/>
    </row>
    <row r="19" spans="1:15">
      <c r="A19" s="3" t="s">
        <v>1037</v>
      </c>
      <c r="B19" s="4"/>
      <c r="C19" s="4"/>
      <c r="D19" s="4"/>
      <c r="E19" s="4"/>
      <c r="F19" s="4"/>
      <c r="G19" s="4"/>
      <c r="H19" s="4"/>
      <c r="I19" s="4"/>
      <c r="J19" s="4"/>
      <c r="K19" s="4"/>
      <c r="L19" s="4"/>
      <c r="M19" s="4"/>
      <c r="N19" s="4"/>
      <c r="O19" s="4"/>
    </row>
    <row r="20" spans="1:15">
      <c r="A20" s="2" t="s">
        <v>1205</v>
      </c>
      <c r="B20" s="4"/>
      <c r="C20" s="4">
        <v>3</v>
      </c>
      <c r="D20" s="4"/>
      <c r="E20" s="4">
        <v>3</v>
      </c>
      <c r="F20" s="4"/>
      <c r="G20" s="4"/>
      <c r="H20" s="4"/>
      <c r="I20" s="4"/>
      <c r="J20" s="4"/>
      <c r="K20" s="4"/>
      <c r="L20" s="4"/>
      <c r="M20" s="4"/>
      <c r="N20" s="4"/>
      <c r="O20" s="4"/>
    </row>
    <row r="21" spans="1:15">
      <c r="A21" s="2" t="s">
        <v>1039</v>
      </c>
      <c r="B21" s="4"/>
      <c r="C21" s="4"/>
      <c r="D21" s="4"/>
      <c r="E21" s="4"/>
      <c r="F21" s="4"/>
      <c r="G21" s="4"/>
      <c r="H21" s="4"/>
      <c r="I21" s="4"/>
      <c r="J21" s="4"/>
      <c r="K21" s="4"/>
      <c r="L21" s="4"/>
      <c r="M21" s="4"/>
      <c r="N21" s="4"/>
      <c r="O21" s="4"/>
    </row>
    <row r="22" spans="1:15">
      <c r="A22" s="3" t="s">
        <v>1037</v>
      </c>
      <c r="B22" s="4"/>
      <c r="C22" s="4"/>
      <c r="D22" s="4"/>
      <c r="E22" s="4"/>
      <c r="F22" s="4"/>
      <c r="G22" s="4"/>
      <c r="H22" s="4"/>
      <c r="I22" s="4"/>
      <c r="J22" s="4"/>
      <c r="K22" s="4"/>
      <c r="L22" s="4"/>
      <c r="M22" s="4"/>
      <c r="N22" s="4"/>
      <c r="O22" s="4"/>
    </row>
    <row r="23" spans="1:15">
      <c r="A23" s="2" t="s">
        <v>1205</v>
      </c>
      <c r="B23" s="4"/>
      <c r="C23" s="4"/>
      <c r="D23" s="4"/>
      <c r="E23" s="4"/>
      <c r="F23" s="4">
        <v>41</v>
      </c>
      <c r="G23" s="4"/>
      <c r="H23" s="4"/>
      <c r="I23" s="4"/>
      <c r="J23" s="4"/>
      <c r="K23" s="4"/>
      <c r="L23" s="4"/>
      <c r="M23" s="4"/>
      <c r="N23" s="4"/>
      <c r="O23" s="4"/>
    </row>
    <row r="24" spans="1:15">
      <c r="A24" s="2" t="s">
        <v>1211</v>
      </c>
      <c r="B24" s="4"/>
      <c r="C24" s="4"/>
      <c r="D24" s="4"/>
      <c r="E24" s="4"/>
      <c r="F24" s="4">
        <v>1</v>
      </c>
      <c r="G24" s="4"/>
      <c r="H24" s="4"/>
      <c r="I24" s="4"/>
      <c r="J24" s="4"/>
      <c r="K24" s="4"/>
      <c r="L24" s="4"/>
      <c r="M24" s="4"/>
      <c r="N24" s="4"/>
      <c r="O24" s="4"/>
    </row>
    <row r="25" spans="1:15">
      <c r="A25" s="2" t="s">
        <v>1206</v>
      </c>
      <c r="B25" s="4"/>
      <c r="C25" s="4"/>
      <c r="D25" s="4"/>
      <c r="E25" s="4"/>
      <c r="F25" s="6">
        <v>103700000</v>
      </c>
      <c r="G25" s="4"/>
      <c r="H25" s="4"/>
      <c r="I25" s="4"/>
      <c r="J25" s="4"/>
      <c r="K25" s="4"/>
      <c r="L25" s="4"/>
      <c r="M25" s="4"/>
      <c r="N25" s="4"/>
      <c r="O25" s="4"/>
    </row>
    <row r="26" spans="1:15">
      <c r="A26" s="2" t="s">
        <v>1208</v>
      </c>
      <c r="B26" s="6">
        <v>400000</v>
      </c>
      <c r="C26" s="4"/>
      <c r="D26" s="4"/>
      <c r="E26" s="4"/>
      <c r="F26" s="4"/>
      <c r="G26" s="4"/>
      <c r="H26" s="4"/>
      <c r="I26" s="4"/>
      <c r="J26" s="4"/>
      <c r="K26" s="4"/>
      <c r="L26" s="4"/>
      <c r="M26" s="4"/>
      <c r="N26" s="4"/>
      <c r="O26" s="4"/>
    </row>
    <row r="27" spans="1:15">
      <c r="A27" s="2" t="s">
        <v>44</v>
      </c>
      <c r="B27" s="4"/>
      <c r="C27" s="4"/>
      <c r="D27" s="4"/>
      <c r="E27" s="4"/>
      <c r="F27" s="6">
        <v>62335000</v>
      </c>
      <c r="G27" s="4"/>
      <c r="H27" s="4"/>
      <c r="I27" s="4"/>
      <c r="J27" s="4"/>
      <c r="K27" s="4"/>
      <c r="L27" s="4"/>
      <c r="M27" s="4"/>
      <c r="N27" s="4"/>
      <c r="O27" s="4"/>
    </row>
    <row r="28" spans="1:15" ht="30">
      <c r="A28" s="2" t="s">
        <v>1040</v>
      </c>
      <c r="B28" s="4"/>
      <c r="C28" s="4"/>
      <c r="D28" s="4"/>
      <c r="E28" s="4"/>
      <c r="F28" s="4"/>
      <c r="G28" s="4"/>
      <c r="H28" s="4"/>
      <c r="I28" s="4"/>
      <c r="J28" s="4"/>
      <c r="K28" s="4"/>
      <c r="L28" s="4"/>
      <c r="M28" s="4"/>
      <c r="N28" s="4"/>
      <c r="O28" s="4"/>
    </row>
    <row r="29" spans="1:15">
      <c r="A29" s="3" t="s">
        <v>1037</v>
      </c>
      <c r="B29" s="4"/>
      <c r="C29" s="4"/>
      <c r="D29" s="4"/>
      <c r="E29" s="4"/>
      <c r="F29" s="4"/>
      <c r="G29" s="4"/>
      <c r="H29" s="4"/>
      <c r="I29" s="4"/>
      <c r="J29" s="4"/>
      <c r="K29" s="4"/>
      <c r="L29" s="4"/>
      <c r="M29" s="4"/>
      <c r="N29" s="4"/>
      <c r="O29" s="4"/>
    </row>
    <row r="30" spans="1:15">
      <c r="A30" s="2" t="s">
        <v>1205</v>
      </c>
      <c r="B30" s="4"/>
      <c r="C30" s="4"/>
      <c r="D30" s="4"/>
      <c r="E30" s="4"/>
      <c r="F30" s="4"/>
      <c r="G30" s="4">
        <v>9</v>
      </c>
      <c r="H30" s="4"/>
      <c r="I30" s="4"/>
      <c r="J30" s="4"/>
      <c r="K30" s="4"/>
      <c r="L30" s="4"/>
      <c r="M30" s="4"/>
      <c r="N30" s="4"/>
      <c r="O30" s="4"/>
    </row>
    <row r="31" spans="1:15">
      <c r="A31" s="2" t="s">
        <v>1206</v>
      </c>
      <c r="B31" s="4"/>
      <c r="C31" s="4"/>
      <c r="D31" s="4"/>
      <c r="E31" s="4"/>
      <c r="F31" s="4"/>
      <c r="G31" s="6">
        <v>15600000</v>
      </c>
      <c r="H31" s="4"/>
      <c r="I31" s="4"/>
      <c r="J31" s="4"/>
      <c r="K31" s="4"/>
      <c r="L31" s="4"/>
      <c r="M31" s="4"/>
      <c r="N31" s="4"/>
      <c r="O31" s="4"/>
    </row>
    <row r="32" spans="1:15">
      <c r="A32" s="2" t="s">
        <v>1207</v>
      </c>
      <c r="B32" s="4"/>
      <c r="C32" s="4"/>
      <c r="D32" s="6">
        <v>128000</v>
      </c>
      <c r="E32" s="4"/>
      <c r="F32" s="4"/>
      <c r="G32" s="4"/>
      <c r="H32" s="4"/>
      <c r="I32" s="4"/>
      <c r="J32" s="4"/>
      <c r="K32" s="4"/>
      <c r="L32" s="4"/>
      <c r="M32" s="4"/>
      <c r="N32" s="4"/>
      <c r="O32" s="4"/>
    </row>
    <row r="33" spans="1:15">
      <c r="A33" s="2" t="s">
        <v>1204</v>
      </c>
      <c r="B33" s="4"/>
      <c r="C33" s="6">
        <v>15559000</v>
      </c>
      <c r="D33" s="6">
        <v>15431000</v>
      </c>
      <c r="E33" s="4"/>
      <c r="F33" s="4"/>
      <c r="G33" s="4"/>
      <c r="H33" s="4"/>
      <c r="I33" s="4"/>
      <c r="J33" s="4"/>
      <c r="K33" s="4"/>
      <c r="L33" s="4"/>
      <c r="M33" s="4"/>
      <c r="N33" s="4"/>
      <c r="O33" s="4"/>
    </row>
    <row r="34" spans="1:15">
      <c r="A34" s="2" t="s">
        <v>44</v>
      </c>
      <c r="B34" s="4"/>
      <c r="C34" s="4"/>
      <c r="D34" s="4"/>
      <c r="E34" s="4"/>
      <c r="F34" s="4"/>
      <c r="G34" s="6">
        <v>7662000</v>
      </c>
      <c r="H34" s="4"/>
      <c r="I34" s="4"/>
      <c r="J34" s="4"/>
      <c r="K34" s="4"/>
      <c r="L34" s="4"/>
      <c r="M34" s="4"/>
      <c r="N34" s="4"/>
      <c r="O34" s="4"/>
    </row>
    <row r="35" spans="1:15">
      <c r="A35" s="2" t="s">
        <v>1041</v>
      </c>
      <c r="B35" s="4"/>
      <c r="C35" s="4"/>
      <c r="D35" s="4"/>
      <c r="E35" s="4"/>
      <c r="F35" s="4"/>
      <c r="G35" s="4"/>
      <c r="H35" s="4"/>
      <c r="I35" s="4"/>
      <c r="J35" s="4"/>
      <c r="K35" s="4"/>
      <c r="L35" s="4"/>
      <c r="M35" s="4"/>
      <c r="N35" s="4"/>
      <c r="O35" s="4"/>
    </row>
    <row r="36" spans="1:15">
      <c r="A36" s="3" t="s">
        <v>1037</v>
      </c>
      <c r="B36" s="4"/>
      <c r="C36" s="4"/>
      <c r="D36" s="4"/>
      <c r="E36" s="4"/>
      <c r="F36" s="4"/>
      <c r="G36" s="4"/>
      <c r="H36" s="4"/>
      <c r="I36" s="4"/>
      <c r="J36" s="4"/>
      <c r="K36" s="4"/>
      <c r="L36" s="4"/>
      <c r="M36" s="4"/>
      <c r="N36" s="4"/>
      <c r="O36" s="4"/>
    </row>
    <row r="37" spans="1:15">
      <c r="A37" s="2" t="s">
        <v>1205</v>
      </c>
      <c r="B37" s="4"/>
      <c r="C37" s="4"/>
      <c r="D37" s="4"/>
      <c r="E37" s="4"/>
      <c r="F37" s="4"/>
      <c r="G37" s="4"/>
      <c r="H37" s="4"/>
      <c r="I37" s="4"/>
      <c r="J37" s="4"/>
      <c r="K37" s="4"/>
      <c r="L37" s="4"/>
      <c r="M37" s="4"/>
      <c r="N37" s="4">
        <v>25</v>
      </c>
      <c r="O37" s="4"/>
    </row>
    <row r="38" spans="1:15">
      <c r="A38" s="2" t="s">
        <v>1206</v>
      </c>
      <c r="B38" s="4"/>
      <c r="C38" s="4"/>
      <c r="D38" s="4"/>
      <c r="E38" s="4"/>
      <c r="F38" s="4"/>
      <c r="G38" s="4"/>
      <c r="H38" s="6">
        <v>55100000</v>
      </c>
      <c r="I38" s="4"/>
      <c r="J38" s="4"/>
      <c r="K38" s="4"/>
      <c r="L38" s="4"/>
      <c r="M38" s="4"/>
      <c r="N38" s="4"/>
      <c r="O38" s="4"/>
    </row>
    <row r="39" spans="1:15">
      <c r="A39" s="2" t="s">
        <v>44</v>
      </c>
      <c r="B39" s="4"/>
      <c r="C39" s="4"/>
      <c r="D39" s="4"/>
      <c r="E39" s="4"/>
      <c r="F39" s="4"/>
      <c r="G39" s="4"/>
      <c r="H39" s="4"/>
      <c r="I39" s="4"/>
      <c r="J39" s="4"/>
      <c r="K39" s="4"/>
      <c r="L39" s="4"/>
      <c r="M39" s="4"/>
      <c r="N39" s="6">
        <v>31521000</v>
      </c>
      <c r="O39" s="4"/>
    </row>
    <row r="40" spans="1:15">
      <c r="A40" s="2" t="s">
        <v>1212</v>
      </c>
      <c r="B40" s="4"/>
      <c r="C40" s="4"/>
      <c r="D40" s="4"/>
      <c r="E40" s="4"/>
      <c r="F40" s="4"/>
      <c r="G40" s="4"/>
      <c r="H40" s="4"/>
      <c r="I40" s="4"/>
      <c r="J40" s="4"/>
      <c r="K40" s="4"/>
      <c r="L40" s="4"/>
      <c r="M40" s="4"/>
      <c r="N40" s="4"/>
      <c r="O40" s="4"/>
    </row>
    <row r="41" spans="1:15">
      <c r="A41" s="3" t="s">
        <v>1037</v>
      </c>
      <c r="B41" s="4"/>
      <c r="C41" s="4"/>
      <c r="D41" s="4"/>
      <c r="E41" s="4"/>
      <c r="F41" s="4"/>
      <c r="G41" s="4"/>
      <c r="H41" s="4"/>
      <c r="I41" s="4"/>
      <c r="J41" s="4"/>
      <c r="K41" s="4"/>
      <c r="L41" s="4"/>
      <c r="M41" s="4"/>
      <c r="N41" s="4"/>
      <c r="O41" s="4"/>
    </row>
    <row r="42" spans="1:15">
      <c r="A42" s="2" t="s">
        <v>1205</v>
      </c>
      <c r="B42" s="4"/>
      <c r="C42" s="4"/>
      <c r="D42" s="4"/>
      <c r="E42" s="4"/>
      <c r="F42" s="4"/>
      <c r="G42" s="4"/>
      <c r="H42" s="4"/>
      <c r="I42" s="4">
        <v>7</v>
      </c>
      <c r="J42" s="4"/>
      <c r="K42" s="4"/>
      <c r="L42" s="4"/>
      <c r="M42" s="4"/>
      <c r="N42" s="4"/>
      <c r="O42" s="4"/>
    </row>
    <row r="43" spans="1:15">
      <c r="A43" s="2" t="s">
        <v>1206</v>
      </c>
      <c r="B43" s="4"/>
      <c r="C43" s="4"/>
      <c r="D43" s="4"/>
      <c r="E43" s="4"/>
      <c r="F43" s="4"/>
      <c r="G43" s="4"/>
      <c r="H43" s="4"/>
      <c r="I43" s="6">
        <v>53600000</v>
      </c>
      <c r="J43" s="4"/>
      <c r="K43" s="4"/>
      <c r="L43" s="4"/>
      <c r="M43" s="4"/>
      <c r="N43" s="4"/>
      <c r="O43" s="4"/>
    </row>
    <row r="44" spans="1:15">
      <c r="A44" s="2" t="s">
        <v>436</v>
      </c>
      <c r="B44" s="4"/>
      <c r="C44" s="4"/>
      <c r="D44" s="6">
        <v>4300000</v>
      </c>
      <c r="E44" s="4"/>
      <c r="F44" s="4"/>
      <c r="G44" s="4"/>
      <c r="H44" s="4"/>
      <c r="I44" s="4"/>
      <c r="J44" s="4"/>
      <c r="K44" s="4"/>
      <c r="L44" s="4"/>
      <c r="M44" s="4"/>
      <c r="N44" s="4"/>
      <c r="O44" s="4"/>
    </row>
    <row r="45" spans="1:15">
      <c r="A45" s="2" t="s">
        <v>1208</v>
      </c>
      <c r="B45" s="4"/>
      <c r="C45" s="4"/>
      <c r="D45" s="4"/>
      <c r="E45" s="4"/>
      <c r="F45" s="4"/>
      <c r="G45" s="4"/>
      <c r="H45" s="4"/>
      <c r="I45" s="6">
        <v>100000</v>
      </c>
      <c r="J45" s="4"/>
      <c r="K45" s="4"/>
      <c r="L45" s="4"/>
      <c r="M45" s="4"/>
      <c r="N45" s="4"/>
      <c r="O45" s="4"/>
    </row>
    <row r="46" spans="1:15">
      <c r="A46" s="2" t="s">
        <v>87</v>
      </c>
      <c r="B46" s="4"/>
      <c r="C46" s="4"/>
      <c r="D46" s="4"/>
      <c r="E46" s="4"/>
      <c r="F46" s="4"/>
      <c r="G46" s="4"/>
      <c r="H46" s="4"/>
      <c r="I46" s="4"/>
      <c r="J46" s="4"/>
      <c r="K46" s="4"/>
      <c r="L46" s="4"/>
      <c r="M46" s="4"/>
      <c r="N46" s="4"/>
      <c r="O46" s="4"/>
    </row>
    <row r="47" spans="1:15">
      <c r="A47" s="3" t="s">
        <v>1037</v>
      </c>
      <c r="B47" s="4"/>
      <c r="C47" s="4"/>
      <c r="D47" s="4"/>
      <c r="E47" s="4"/>
      <c r="F47" s="4"/>
      <c r="G47" s="4"/>
      <c r="H47" s="4"/>
      <c r="I47" s="4"/>
      <c r="J47" s="4"/>
      <c r="K47" s="4"/>
      <c r="L47" s="4"/>
      <c r="M47" s="4"/>
      <c r="N47" s="4"/>
      <c r="O47" s="4"/>
    </row>
    <row r="48" spans="1:15">
      <c r="A48" s="2" t="s">
        <v>1205</v>
      </c>
      <c r="B48" s="4">
        <v>1</v>
      </c>
      <c r="C48" s="4">
        <v>1</v>
      </c>
      <c r="D48" s="4">
        <v>3</v>
      </c>
      <c r="E48" s="4">
        <v>1</v>
      </c>
      <c r="F48" s="4"/>
      <c r="G48" s="4"/>
      <c r="H48" s="4"/>
      <c r="I48" s="4"/>
      <c r="J48" s="4"/>
      <c r="K48" s="4"/>
      <c r="L48" s="4"/>
      <c r="M48" s="4"/>
      <c r="N48" s="4"/>
      <c r="O48" s="4"/>
    </row>
    <row r="49" spans="1:15">
      <c r="A49" s="2" t="s">
        <v>1204</v>
      </c>
      <c r="B49" s="6">
        <v>700000</v>
      </c>
      <c r="C49" s="6">
        <v>700000</v>
      </c>
      <c r="D49" s="6">
        <v>3200000</v>
      </c>
      <c r="E49" s="4"/>
      <c r="F49" s="4"/>
      <c r="G49" s="4"/>
      <c r="H49" s="4"/>
      <c r="I49" s="4"/>
      <c r="J49" s="4"/>
      <c r="K49" s="4"/>
      <c r="L49" s="4"/>
      <c r="M49" s="4"/>
      <c r="N49" s="4"/>
      <c r="O49" s="4"/>
    </row>
    <row r="50" spans="1:15">
      <c r="A50" s="2" t="s">
        <v>1213</v>
      </c>
      <c r="B50" s="4"/>
      <c r="C50" s="4"/>
      <c r="D50" s="4"/>
      <c r="E50" s="4"/>
      <c r="F50" s="4"/>
      <c r="G50" s="4"/>
      <c r="H50" s="4"/>
      <c r="I50" s="4"/>
      <c r="J50" s="4"/>
      <c r="K50" s="4"/>
      <c r="L50" s="4"/>
      <c r="M50" s="4"/>
      <c r="N50" s="4"/>
      <c r="O50" s="4"/>
    </row>
    <row r="51" spans="1:15">
      <c r="A51" s="3" t="s">
        <v>1037</v>
      </c>
      <c r="B51" s="4"/>
      <c r="C51" s="4"/>
      <c r="D51" s="4"/>
      <c r="E51" s="4"/>
      <c r="F51" s="4"/>
      <c r="G51" s="4"/>
      <c r="H51" s="4"/>
      <c r="I51" s="4"/>
      <c r="J51" s="4"/>
      <c r="K51" s="4"/>
      <c r="L51" s="4"/>
      <c r="M51" s="4"/>
      <c r="N51" s="4"/>
      <c r="O51" s="4"/>
    </row>
    <row r="52" spans="1:15">
      <c r="A52" s="2" t="s">
        <v>1205</v>
      </c>
      <c r="B52" s="4"/>
      <c r="C52" s="4"/>
      <c r="D52" s="4"/>
      <c r="E52" s="4"/>
      <c r="F52" s="4"/>
      <c r="G52" s="4"/>
      <c r="H52" s="4"/>
      <c r="I52" s="4"/>
      <c r="J52" s="4"/>
      <c r="K52" s="4"/>
      <c r="L52" s="4"/>
      <c r="M52" s="4"/>
      <c r="N52" s="4"/>
      <c r="O52" s="4">
        <v>47</v>
      </c>
    </row>
    <row r="53" spans="1:15">
      <c r="A53" s="2" t="s">
        <v>1214</v>
      </c>
      <c r="B53" s="4"/>
      <c r="C53" s="4"/>
      <c r="D53" s="4"/>
      <c r="E53" s="4"/>
      <c r="F53" s="4"/>
      <c r="G53" s="4"/>
      <c r="H53" s="4"/>
      <c r="I53" s="4"/>
      <c r="J53" s="6">
        <v>18500000</v>
      </c>
      <c r="K53" s="4"/>
      <c r="L53" s="4"/>
      <c r="M53" s="4"/>
      <c r="N53" s="4"/>
      <c r="O53" s="4"/>
    </row>
    <row r="54" spans="1:15">
      <c r="A54" s="2" t="s">
        <v>1215</v>
      </c>
      <c r="B54" s="4"/>
      <c r="C54" s="4"/>
      <c r="D54" s="4"/>
      <c r="E54" s="4"/>
      <c r="F54" s="4"/>
      <c r="G54" s="4"/>
      <c r="H54" s="4"/>
      <c r="I54" s="4"/>
      <c r="J54" s="6">
        <v>2800000</v>
      </c>
      <c r="K54" s="4"/>
      <c r="L54" s="4"/>
      <c r="M54" s="4"/>
      <c r="N54" s="4"/>
      <c r="O54" s="4"/>
    </row>
    <row r="55" spans="1:15">
      <c r="A55" s="2" t="s">
        <v>44</v>
      </c>
      <c r="B55" s="4"/>
      <c r="C55" s="4"/>
      <c r="D55" s="4"/>
      <c r="E55" s="4"/>
      <c r="F55" s="4"/>
      <c r="G55" s="4"/>
      <c r="H55" s="4"/>
      <c r="I55" s="4"/>
      <c r="J55" s="4"/>
      <c r="K55" s="4"/>
      <c r="L55" s="4"/>
      <c r="M55" s="4"/>
      <c r="N55" s="4"/>
      <c r="O55" s="6">
        <v>6400000</v>
      </c>
    </row>
    <row r="56" spans="1:15">
      <c r="A56" s="2" t="s">
        <v>1216</v>
      </c>
      <c r="B56" s="4"/>
      <c r="C56" s="4"/>
      <c r="D56" s="4"/>
      <c r="E56" s="4"/>
      <c r="F56" s="4"/>
      <c r="G56" s="4"/>
      <c r="H56" s="4"/>
      <c r="I56" s="4"/>
      <c r="J56" s="6">
        <v>2100000</v>
      </c>
      <c r="K56" s="4"/>
      <c r="L56" s="4"/>
      <c r="M56" s="4"/>
      <c r="N56" s="4"/>
      <c r="O56" s="4"/>
    </row>
    <row r="57" spans="1:15">
      <c r="A57" s="2" t="s">
        <v>1217</v>
      </c>
      <c r="B57" s="4"/>
      <c r="C57" s="4"/>
      <c r="D57" s="4"/>
      <c r="E57" s="4"/>
      <c r="F57" s="4"/>
      <c r="G57" s="4"/>
      <c r="H57" s="4"/>
      <c r="I57" s="4"/>
      <c r="J57" s="4"/>
      <c r="K57" s="4"/>
      <c r="L57" s="4"/>
      <c r="M57" s="4"/>
      <c r="N57" s="4"/>
      <c r="O57" s="4"/>
    </row>
    <row r="58" spans="1:15">
      <c r="A58" s="3" t="s">
        <v>1037</v>
      </c>
      <c r="B58" s="4"/>
      <c r="C58" s="4"/>
      <c r="D58" s="4"/>
      <c r="E58" s="4"/>
      <c r="F58" s="4"/>
      <c r="G58" s="4"/>
      <c r="H58" s="4"/>
      <c r="I58" s="4"/>
      <c r="J58" s="4"/>
      <c r="K58" s="4"/>
      <c r="L58" s="4"/>
      <c r="M58" s="4"/>
      <c r="N58" s="4"/>
      <c r="O58" s="4"/>
    </row>
    <row r="59" spans="1:15">
      <c r="A59" s="2" t="s">
        <v>1205</v>
      </c>
      <c r="B59" s="4"/>
      <c r="C59" s="4"/>
      <c r="D59" s="4"/>
      <c r="E59" s="4"/>
      <c r="F59" s="4"/>
      <c r="G59" s="4"/>
      <c r="H59" s="4"/>
      <c r="I59" s="4"/>
      <c r="J59" s="4"/>
      <c r="K59" s="4"/>
      <c r="L59" s="4"/>
      <c r="M59" s="4"/>
      <c r="N59" s="4"/>
      <c r="O59" s="4">
        <v>5</v>
      </c>
    </row>
    <row r="60" spans="1:15">
      <c r="A60" s="2" t="s">
        <v>1214</v>
      </c>
      <c r="B60" s="4"/>
      <c r="C60" s="4"/>
      <c r="D60" s="4"/>
      <c r="E60" s="4"/>
      <c r="F60" s="4"/>
      <c r="G60" s="4"/>
      <c r="H60" s="4"/>
      <c r="I60" s="4"/>
      <c r="J60" s="6">
        <v>3000000</v>
      </c>
      <c r="K60" s="4"/>
      <c r="L60" s="4"/>
      <c r="M60" s="4"/>
      <c r="N60" s="4"/>
      <c r="O60" s="4"/>
    </row>
    <row r="61" spans="1:15">
      <c r="A61" s="2" t="s">
        <v>1215</v>
      </c>
      <c r="B61" s="4"/>
      <c r="C61" s="4"/>
      <c r="D61" s="4"/>
      <c r="E61" s="4"/>
      <c r="F61" s="4"/>
      <c r="G61" s="4"/>
      <c r="H61" s="4"/>
      <c r="I61" s="4"/>
      <c r="J61" s="7">
        <v>300000</v>
      </c>
      <c r="K61" s="4"/>
      <c r="L61" s="4"/>
      <c r="M61" s="4"/>
      <c r="N61" s="4"/>
      <c r="O61" s="4"/>
    </row>
  </sheetData>
  <mergeCells count="11">
    <mergeCell ref="H2:H3"/>
    <mergeCell ref="J2:J3"/>
    <mergeCell ref="K2:K3"/>
    <mergeCell ref="L2:L3"/>
    <mergeCell ref="M2:M3"/>
    <mergeCell ref="A1:A3"/>
    <mergeCell ref="B1:D1"/>
    <mergeCell ref="E1:G1"/>
    <mergeCell ref="B2:B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42578125" bestFit="1" customWidth="1"/>
    <col min="9" max="9" width="12" bestFit="1" customWidth="1"/>
    <col min="10" max="10" width="12.28515625" bestFit="1" customWidth="1"/>
  </cols>
  <sheetData>
    <row r="1" spans="1:10" ht="15" customHeight="1">
      <c r="A1" s="1" t="s">
        <v>1218</v>
      </c>
      <c r="B1" s="8" t="s">
        <v>1</v>
      </c>
      <c r="C1" s="8"/>
      <c r="D1" s="8"/>
      <c r="E1" s="1"/>
      <c r="F1" s="1"/>
      <c r="G1" s="1"/>
      <c r="H1" s="1"/>
      <c r="I1" s="1"/>
      <c r="J1" s="1"/>
    </row>
    <row r="2" spans="1:10" ht="30">
      <c r="A2" s="1" t="s">
        <v>27</v>
      </c>
      <c r="B2" s="1" t="s">
        <v>2</v>
      </c>
      <c r="C2" s="1" t="s">
        <v>28</v>
      </c>
      <c r="D2" s="1" t="s">
        <v>82</v>
      </c>
      <c r="E2" s="1" t="s">
        <v>72</v>
      </c>
      <c r="F2" s="1" t="s">
        <v>4</v>
      </c>
      <c r="G2" s="1" t="s">
        <v>73</v>
      </c>
      <c r="H2" s="1" t="s">
        <v>1197</v>
      </c>
      <c r="I2" s="1" t="s">
        <v>1198</v>
      </c>
      <c r="J2" s="1" t="s">
        <v>1202</v>
      </c>
    </row>
    <row r="3" spans="1:10">
      <c r="A3" s="3" t="s">
        <v>1037</v>
      </c>
      <c r="B3" s="4"/>
      <c r="C3" s="4"/>
      <c r="D3" s="4"/>
      <c r="E3" s="4"/>
      <c r="F3" s="4"/>
      <c r="G3" s="4"/>
      <c r="H3" s="4"/>
      <c r="I3" s="4"/>
      <c r="J3" s="4"/>
    </row>
    <row r="4" spans="1:10">
      <c r="A4" s="2" t="s">
        <v>44</v>
      </c>
      <c r="B4" s="7">
        <v>487569</v>
      </c>
      <c r="C4" s="7">
        <v>495214</v>
      </c>
      <c r="D4" s="4"/>
      <c r="E4" s="7">
        <v>488700</v>
      </c>
      <c r="F4" s="7">
        <v>495672</v>
      </c>
      <c r="G4" s="7">
        <v>495130</v>
      </c>
      <c r="H4" s="4"/>
      <c r="I4" s="4"/>
      <c r="J4" s="4"/>
    </row>
    <row r="5" spans="1:10" ht="30">
      <c r="A5" s="2" t="s">
        <v>441</v>
      </c>
      <c r="B5" s="6">
        <v>1207</v>
      </c>
      <c r="C5" s="6">
        <v>165284</v>
      </c>
      <c r="D5" s="6">
        <v>78039</v>
      </c>
      <c r="E5" s="4"/>
      <c r="F5" s="4"/>
      <c r="G5" s="4"/>
      <c r="H5" s="4"/>
      <c r="I5" s="4"/>
      <c r="J5" s="4"/>
    </row>
    <row r="6" spans="1:10">
      <c r="A6" s="2" t="s">
        <v>435</v>
      </c>
      <c r="B6" s="4">
        <v>500</v>
      </c>
      <c r="C6" s="4"/>
      <c r="D6" s="4"/>
      <c r="E6" s="4"/>
      <c r="F6" s="4"/>
      <c r="G6" s="4"/>
      <c r="H6" s="4"/>
      <c r="I6" s="4"/>
      <c r="J6" s="4"/>
    </row>
    <row r="7" spans="1:10" ht="30">
      <c r="A7" s="2" t="s">
        <v>1036</v>
      </c>
      <c r="B7" s="4"/>
      <c r="C7" s="4"/>
      <c r="D7" s="4"/>
      <c r="E7" s="4"/>
      <c r="F7" s="4"/>
      <c r="G7" s="4"/>
      <c r="H7" s="4"/>
      <c r="I7" s="4"/>
      <c r="J7" s="4"/>
    </row>
    <row r="8" spans="1:10">
      <c r="A8" s="3" t="s">
        <v>1037</v>
      </c>
      <c r="B8" s="4"/>
      <c r="C8" s="4"/>
      <c r="D8" s="4"/>
      <c r="E8" s="4"/>
      <c r="F8" s="4"/>
      <c r="G8" s="4"/>
      <c r="H8" s="4"/>
      <c r="I8" s="4"/>
      <c r="J8" s="4"/>
    </row>
    <row r="9" spans="1:10">
      <c r="A9" s="2" t="s">
        <v>32</v>
      </c>
      <c r="B9" s="4"/>
      <c r="C9" s="6">
        <v>10510</v>
      </c>
      <c r="D9" s="4"/>
      <c r="E9" s="4"/>
      <c r="F9" s="4"/>
      <c r="G9" s="4"/>
      <c r="H9" s="4"/>
      <c r="I9" s="4"/>
      <c r="J9" s="4"/>
    </row>
    <row r="10" spans="1:10">
      <c r="A10" s="2" t="s">
        <v>426</v>
      </c>
      <c r="B10" s="4"/>
      <c r="C10" s="6">
        <v>3695</v>
      </c>
      <c r="D10" s="4"/>
      <c r="E10" s="4"/>
      <c r="F10" s="4"/>
      <c r="G10" s="4"/>
      <c r="H10" s="4"/>
      <c r="I10" s="4"/>
      <c r="J10" s="4"/>
    </row>
    <row r="11" spans="1:10" ht="30">
      <c r="A11" s="2" t="s">
        <v>35</v>
      </c>
      <c r="B11" s="4"/>
      <c r="C11" s="6">
        <v>1639</v>
      </c>
      <c r="D11" s="4"/>
      <c r="E11" s="4"/>
      <c r="F11" s="4"/>
      <c r="G11" s="4"/>
      <c r="H11" s="4"/>
      <c r="I11" s="4"/>
      <c r="J11" s="4"/>
    </row>
    <row r="12" spans="1:10">
      <c r="A12" s="2" t="s">
        <v>427</v>
      </c>
      <c r="B12" s="4"/>
      <c r="C12" s="6">
        <v>2631</v>
      </c>
      <c r="D12" s="4"/>
      <c r="E12" s="4"/>
      <c r="F12" s="4"/>
      <c r="G12" s="4"/>
      <c r="H12" s="4"/>
      <c r="I12" s="4"/>
      <c r="J12" s="4"/>
    </row>
    <row r="13" spans="1:10">
      <c r="A13" s="2" t="s">
        <v>44</v>
      </c>
      <c r="B13" s="4"/>
      <c r="C13" s="6">
        <v>35190</v>
      </c>
      <c r="D13" s="4"/>
      <c r="E13" s="4"/>
      <c r="F13" s="4"/>
      <c r="G13" s="4"/>
      <c r="H13" s="4"/>
      <c r="I13" s="4"/>
      <c r="J13" s="4"/>
    </row>
    <row r="14" spans="1:10">
      <c r="A14" s="2" t="s">
        <v>428</v>
      </c>
      <c r="B14" s="4"/>
      <c r="C14" s="6">
        <v>6834</v>
      </c>
      <c r="D14" s="4"/>
      <c r="E14" s="4"/>
      <c r="F14" s="4"/>
      <c r="G14" s="4"/>
      <c r="H14" s="4"/>
      <c r="I14" s="4"/>
      <c r="J14" s="4"/>
    </row>
    <row r="15" spans="1:10">
      <c r="A15" s="2" t="s">
        <v>46</v>
      </c>
      <c r="B15" s="4"/>
      <c r="C15" s="6">
        <v>1262</v>
      </c>
      <c r="D15" s="4"/>
      <c r="E15" s="4"/>
      <c r="F15" s="4"/>
      <c r="G15" s="4"/>
      <c r="H15" s="4"/>
      <c r="I15" s="4"/>
      <c r="J15" s="4"/>
    </row>
    <row r="16" spans="1:10">
      <c r="A16" s="2" t="s">
        <v>57</v>
      </c>
      <c r="B16" s="4"/>
      <c r="C16" s="4">
        <v>-218</v>
      </c>
      <c r="D16" s="4"/>
      <c r="E16" s="4"/>
      <c r="F16" s="4"/>
      <c r="G16" s="4"/>
      <c r="H16" s="4"/>
      <c r="I16" s="4"/>
      <c r="J16" s="4"/>
    </row>
    <row r="17" spans="1:10">
      <c r="A17" s="2" t="s">
        <v>51</v>
      </c>
      <c r="B17" s="4"/>
      <c r="C17" s="4">
        <v>-426</v>
      </c>
      <c r="D17" s="4"/>
      <c r="E17" s="4"/>
      <c r="F17" s="4"/>
      <c r="G17" s="4"/>
      <c r="H17" s="4"/>
      <c r="I17" s="4"/>
      <c r="J17" s="4"/>
    </row>
    <row r="18" spans="1:10">
      <c r="A18" s="2" t="s">
        <v>431</v>
      </c>
      <c r="B18" s="4"/>
      <c r="C18" s="6">
        <v>61117</v>
      </c>
      <c r="D18" s="4"/>
      <c r="E18" s="4"/>
      <c r="F18" s="4"/>
      <c r="G18" s="4"/>
      <c r="H18" s="4"/>
      <c r="I18" s="4"/>
      <c r="J18" s="4"/>
    </row>
    <row r="19" spans="1:10">
      <c r="A19" s="2" t="s">
        <v>1219</v>
      </c>
      <c r="B19" s="4"/>
      <c r="C19" s="4">
        <v>-500</v>
      </c>
      <c r="D19" s="4"/>
      <c r="E19" s="4"/>
      <c r="F19" s="4"/>
      <c r="G19" s="4"/>
      <c r="H19" s="4"/>
      <c r="I19" s="4"/>
      <c r="J19" s="4"/>
    </row>
    <row r="20" spans="1:10" ht="30">
      <c r="A20" s="2" t="s">
        <v>441</v>
      </c>
      <c r="B20" s="6">
        <v>61117</v>
      </c>
      <c r="C20" s="6">
        <v>60617</v>
      </c>
      <c r="D20" s="4"/>
      <c r="E20" s="4"/>
      <c r="F20" s="4"/>
      <c r="G20" s="4"/>
      <c r="H20" s="4"/>
      <c r="I20" s="4"/>
      <c r="J20" s="4"/>
    </row>
    <row r="21" spans="1:10">
      <c r="A21" s="2" t="s">
        <v>1039</v>
      </c>
      <c r="B21" s="4"/>
      <c r="C21" s="4"/>
      <c r="D21" s="4"/>
      <c r="E21" s="4"/>
      <c r="F21" s="4"/>
      <c r="G21" s="4"/>
      <c r="H21" s="4"/>
      <c r="I21" s="4"/>
      <c r="J21" s="4"/>
    </row>
    <row r="22" spans="1:10">
      <c r="A22" s="3" t="s">
        <v>1037</v>
      </c>
      <c r="B22" s="4"/>
      <c r="C22" s="4"/>
      <c r="D22" s="4"/>
      <c r="E22" s="4"/>
      <c r="F22" s="4"/>
      <c r="G22" s="4"/>
      <c r="H22" s="4"/>
      <c r="I22" s="4"/>
      <c r="J22" s="4"/>
    </row>
    <row r="23" spans="1:10">
      <c r="A23" s="2" t="s">
        <v>32</v>
      </c>
      <c r="B23" s="4"/>
      <c r="C23" s="4"/>
      <c r="D23" s="4"/>
      <c r="E23" s="4"/>
      <c r="F23" s="4"/>
      <c r="G23" s="4"/>
      <c r="H23" s="6">
        <v>14468</v>
      </c>
      <c r="I23" s="4"/>
      <c r="J23" s="4"/>
    </row>
    <row r="24" spans="1:10">
      <c r="A24" s="2" t="s">
        <v>426</v>
      </c>
      <c r="B24" s="4"/>
      <c r="C24" s="4"/>
      <c r="D24" s="4"/>
      <c r="E24" s="4"/>
      <c r="F24" s="4"/>
      <c r="G24" s="4"/>
      <c r="H24" s="6">
        <v>8024</v>
      </c>
      <c r="I24" s="4"/>
      <c r="J24" s="4"/>
    </row>
    <row r="25" spans="1:10" ht="30">
      <c r="A25" s="2" t="s">
        <v>35</v>
      </c>
      <c r="B25" s="4"/>
      <c r="C25" s="4"/>
      <c r="D25" s="4"/>
      <c r="E25" s="4"/>
      <c r="F25" s="4"/>
      <c r="G25" s="4"/>
      <c r="H25" s="6">
        <v>2094</v>
      </c>
      <c r="I25" s="4"/>
      <c r="J25" s="4"/>
    </row>
    <row r="26" spans="1:10">
      <c r="A26" s="2" t="s">
        <v>427</v>
      </c>
      <c r="B26" s="4"/>
      <c r="C26" s="4"/>
      <c r="D26" s="4"/>
      <c r="E26" s="4"/>
      <c r="F26" s="4"/>
      <c r="G26" s="4"/>
      <c r="H26" s="6">
        <v>4230</v>
      </c>
      <c r="I26" s="4"/>
      <c r="J26" s="4"/>
    </row>
    <row r="27" spans="1:10">
      <c r="A27" s="2" t="s">
        <v>44</v>
      </c>
      <c r="B27" s="4"/>
      <c r="C27" s="4"/>
      <c r="D27" s="4"/>
      <c r="E27" s="4"/>
      <c r="F27" s="4"/>
      <c r="G27" s="4"/>
      <c r="H27" s="6">
        <v>62335</v>
      </c>
      <c r="I27" s="4"/>
      <c r="J27" s="4"/>
    </row>
    <row r="28" spans="1:10">
      <c r="A28" s="2" t="s">
        <v>428</v>
      </c>
      <c r="B28" s="4"/>
      <c r="C28" s="4"/>
      <c r="D28" s="4"/>
      <c r="E28" s="4"/>
      <c r="F28" s="4"/>
      <c r="G28" s="4"/>
      <c r="H28" s="6">
        <v>14404</v>
      </c>
      <c r="I28" s="4"/>
      <c r="J28" s="4"/>
    </row>
    <row r="29" spans="1:10">
      <c r="A29" s="2" t="s">
        <v>46</v>
      </c>
      <c r="B29" s="4"/>
      <c r="C29" s="4"/>
      <c r="D29" s="4"/>
      <c r="E29" s="4"/>
      <c r="F29" s="4"/>
      <c r="G29" s="4"/>
      <c r="H29" s="4">
        <v>383</v>
      </c>
      <c r="I29" s="4"/>
      <c r="J29" s="4"/>
    </row>
    <row r="30" spans="1:10">
      <c r="A30" s="2" t="s">
        <v>57</v>
      </c>
      <c r="B30" s="4"/>
      <c r="C30" s="4"/>
      <c r="D30" s="4"/>
      <c r="E30" s="4"/>
      <c r="F30" s="4"/>
      <c r="G30" s="4"/>
      <c r="H30" s="4">
        <v>-829</v>
      </c>
      <c r="I30" s="4"/>
      <c r="J30" s="4"/>
    </row>
    <row r="31" spans="1:10">
      <c r="A31" s="2" t="s">
        <v>51</v>
      </c>
      <c r="B31" s="4"/>
      <c r="C31" s="4"/>
      <c r="D31" s="4"/>
      <c r="E31" s="4"/>
      <c r="F31" s="4"/>
      <c r="G31" s="4"/>
      <c r="H31" s="6">
        <v>-1365</v>
      </c>
      <c r="I31" s="4"/>
      <c r="J31" s="4"/>
    </row>
    <row r="32" spans="1:10">
      <c r="A32" s="2" t="s">
        <v>431</v>
      </c>
      <c r="B32" s="4"/>
      <c r="C32" s="4"/>
      <c r="D32" s="4"/>
      <c r="E32" s="4"/>
      <c r="F32" s="4"/>
      <c r="G32" s="4"/>
      <c r="H32" s="6">
        <v>103744</v>
      </c>
      <c r="I32" s="4"/>
      <c r="J32" s="4"/>
    </row>
    <row r="33" spans="1:10" ht="30">
      <c r="A33" s="2" t="s">
        <v>1040</v>
      </c>
      <c r="B33" s="4"/>
      <c r="C33" s="4"/>
      <c r="D33" s="4"/>
      <c r="E33" s="4"/>
      <c r="F33" s="4"/>
      <c r="G33" s="4"/>
      <c r="H33" s="4"/>
      <c r="I33" s="4"/>
      <c r="J33" s="4"/>
    </row>
    <row r="34" spans="1:10">
      <c r="A34" s="3" t="s">
        <v>1037</v>
      </c>
      <c r="B34" s="4"/>
      <c r="C34" s="4"/>
      <c r="D34" s="4"/>
      <c r="E34" s="4"/>
      <c r="F34" s="4"/>
      <c r="G34" s="4"/>
      <c r="H34" s="4"/>
      <c r="I34" s="4"/>
      <c r="J34" s="4"/>
    </row>
    <row r="35" spans="1:10">
      <c r="A35" s="2" t="s">
        <v>32</v>
      </c>
      <c r="B35" s="4"/>
      <c r="C35" s="4"/>
      <c r="D35" s="4"/>
      <c r="E35" s="4"/>
      <c r="F35" s="4"/>
      <c r="G35" s="4"/>
      <c r="H35" s="4"/>
      <c r="I35" s="6">
        <v>3887</v>
      </c>
      <c r="J35" s="4"/>
    </row>
    <row r="36" spans="1:10">
      <c r="A36" s="2" t="s">
        <v>426</v>
      </c>
      <c r="B36" s="4"/>
      <c r="C36" s="4"/>
      <c r="D36" s="4"/>
      <c r="E36" s="4"/>
      <c r="F36" s="4"/>
      <c r="G36" s="4"/>
      <c r="H36" s="4"/>
      <c r="I36" s="4">
        <v>712</v>
      </c>
      <c r="J36" s="4"/>
    </row>
    <row r="37" spans="1:10" ht="30">
      <c r="A37" s="2" t="s">
        <v>35</v>
      </c>
      <c r="B37" s="4"/>
      <c r="C37" s="4"/>
      <c r="D37" s="4"/>
      <c r="E37" s="4"/>
      <c r="F37" s="4"/>
      <c r="G37" s="4"/>
      <c r="H37" s="4"/>
      <c r="I37" s="4">
        <v>509</v>
      </c>
      <c r="J37" s="4"/>
    </row>
    <row r="38" spans="1:10">
      <c r="A38" s="2" t="s">
        <v>427</v>
      </c>
      <c r="B38" s="4"/>
      <c r="C38" s="4"/>
      <c r="D38" s="4"/>
      <c r="E38" s="4"/>
      <c r="F38" s="4"/>
      <c r="G38" s="4"/>
      <c r="H38" s="4"/>
      <c r="I38" s="4">
        <v>200</v>
      </c>
      <c r="J38" s="4"/>
    </row>
    <row r="39" spans="1:10">
      <c r="A39" s="2" t="s">
        <v>44</v>
      </c>
      <c r="B39" s="4"/>
      <c r="C39" s="4"/>
      <c r="D39" s="4"/>
      <c r="E39" s="4"/>
      <c r="F39" s="4"/>
      <c r="G39" s="4"/>
      <c r="H39" s="4"/>
      <c r="I39" s="6">
        <v>7662</v>
      </c>
      <c r="J39" s="4"/>
    </row>
    <row r="40" spans="1:10">
      <c r="A40" s="2" t="s">
        <v>428</v>
      </c>
      <c r="B40" s="4"/>
      <c r="C40" s="4"/>
      <c r="D40" s="4"/>
      <c r="E40" s="4"/>
      <c r="F40" s="4"/>
      <c r="G40" s="4"/>
      <c r="H40" s="4"/>
      <c r="I40" s="6">
        <v>2500</v>
      </c>
      <c r="J40" s="4"/>
    </row>
    <row r="41" spans="1:10">
      <c r="A41" s="2" t="s">
        <v>46</v>
      </c>
      <c r="B41" s="4"/>
      <c r="C41" s="4"/>
      <c r="D41" s="4"/>
      <c r="E41" s="4"/>
      <c r="F41" s="4"/>
      <c r="G41" s="4"/>
      <c r="H41" s="4"/>
      <c r="I41" s="4">
        <v>103</v>
      </c>
      <c r="J41" s="4"/>
    </row>
    <row r="42" spans="1:10">
      <c r="A42" s="2" t="s">
        <v>51</v>
      </c>
      <c r="B42" s="4"/>
      <c r="C42" s="4"/>
      <c r="D42" s="4"/>
      <c r="E42" s="4"/>
      <c r="F42" s="4"/>
      <c r="G42" s="4"/>
      <c r="H42" s="4"/>
      <c r="I42" s="4">
        <v>-14</v>
      </c>
      <c r="J42" s="4"/>
    </row>
    <row r="43" spans="1:10">
      <c r="A43" s="2" t="s">
        <v>431</v>
      </c>
      <c r="B43" s="4"/>
      <c r="C43" s="4"/>
      <c r="D43" s="4"/>
      <c r="E43" s="4"/>
      <c r="F43" s="4"/>
      <c r="G43" s="4"/>
      <c r="H43" s="4"/>
      <c r="I43" s="6">
        <v>15559</v>
      </c>
      <c r="J43" s="4"/>
    </row>
    <row r="44" spans="1:10">
      <c r="A44" s="2" t="s">
        <v>1219</v>
      </c>
      <c r="B44" s="4"/>
      <c r="C44" s="4"/>
      <c r="D44" s="4">
        <v>-128</v>
      </c>
      <c r="E44" s="4"/>
      <c r="F44" s="4"/>
      <c r="G44" s="4"/>
      <c r="H44" s="4"/>
      <c r="I44" s="4"/>
      <c r="J44" s="4"/>
    </row>
    <row r="45" spans="1:10" ht="30">
      <c r="A45" s="2" t="s">
        <v>441</v>
      </c>
      <c r="B45" s="4"/>
      <c r="C45" s="6">
        <v>15559</v>
      </c>
      <c r="D45" s="6">
        <v>15431</v>
      </c>
      <c r="E45" s="4"/>
      <c r="F45" s="4"/>
      <c r="G45" s="4"/>
      <c r="H45" s="4"/>
      <c r="I45" s="4"/>
      <c r="J45" s="4"/>
    </row>
    <row r="46" spans="1:10">
      <c r="A46" s="2" t="s">
        <v>1220</v>
      </c>
      <c r="B46" s="4"/>
      <c r="C46" s="4">
        <v>128</v>
      </c>
      <c r="D46" s="4"/>
      <c r="E46" s="4"/>
      <c r="F46" s="4"/>
      <c r="G46" s="4"/>
      <c r="H46" s="4"/>
      <c r="I46" s="4"/>
      <c r="J46" s="4"/>
    </row>
    <row r="47" spans="1:10">
      <c r="A47" s="2" t="s">
        <v>1041</v>
      </c>
      <c r="B47" s="4"/>
      <c r="C47" s="4"/>
      <c r="D47" s="4"/>
      <c r="E47" s="4"/>
      <c r="F47" s="4"/>
      <c r="G47" s="4"/>
      <c r="H47" s="4"/>
      <c r="I47" s="4"/>
      <c r="J47" s="4"/>
    </row>
    <row r="48" spans="1:10">
      <c r="A48" s="3" t="s">
        <v>1037</v>
      </c>
      <c r="B48" s="4"/>
      <c r="C48" s="4"/>
      <c r="D48" s="4"/>
      <c r="E48" s="4"/>
      <c r="F48" s="4"/>
      <c r="G48" s="4"/>
      <c r="H48" s="4"/>
      <c r="I48" s="4"/>
      <c r="J48" s="4"/>
    </row>
    <row r="49" spans="1:10">
      <c r="A49" s="2" t="s">
        <v>32</v>
      </c>
      <c r="B49" s="4"/>
      <c r="C49" s="4"/>
      <c r="D49" s="4"/>
      <c r="E49" s="4"/>
      <c r="F49" s="4"/>
      <c r="G49" s="4"/>
      <c r="H49" s="4"/>
      <c r="I49" s="4"/>
      <c r="J49" s="6">
        <v>7057</v>
      </c>
    </row>
    <row r="50" spans="1:10">
      <c r="A50" s="2" t="s">
        <v>426</v>
      </c>
      <c r="B50" s="4"/>
      <c r="C50" s="4"/>
      <c r="D50" s="4"/>
      <c r="E50" s="4"/>
      <c r="F50" s="4"/>
      <c r="G50" s="4"/>
      <c r="H50" s="4"/>
      <c r="I50" s="4"/>
      <c r="J50" s="6">
        <v>7534</v>
      </c>
    </row>
    <row r="51" spans="1:10" ht="30">
      <c r="A51" s="2" t="s">
        <v>35</v>
      </c>
      <c r="B51" s="4"/>
      <c r="C51" s="4"/>
      <c r="D51" s="4"/>
      <c r="E51" s="4"/>
      <c r="F51" s="4"/>
      <c r="G51" s="4"/>
      <c r="H51" s="4"/>
      <c r="I51" s="4"/>
      <c r="J51" s="6">
        <v>1506</v>
      </c>
    </row>
    <row r="52" spans="1:10">
      <c r="A52" s="2" t="s">
        <v>427</v>
      </c>
      <c r="B52" s="4"/>
      <c r="C52" s="4"/>
      <c r="D52" s="4"/>
      <c r="E52" s="4"/>
      <c r="F52" s="4"/>
      <c r="G52" s="4"/>
      <c r="H52" s="4"/>
      <c r="I52" s="4"/>
      <c r="J52" s="4">
        <v>631</v>
      </c>
    </row>
    <row r="53" spans="1:10">
      <c r="A53" s="2" t="s">
        <v>44</v>
      </c>
      <c r="B53" s="4"/>
      <c r="C53" s="4"/>
      <c r="D53" s="4"/>
      <c r="E53" s="4"/>
      <c r="F53" s="4"/>
      <c r="G53" s="4"/>
      <c r="H53" s="4"/>
      <c r="I53" s="4"/>
      <c r="J53" s="6">
        <v>31521</v>
      </c>
    </row>
    <row r="54" spans="1:10">
      <c r="A54" s="2" t="s">
        <v>428</v>
      </c>
      <c r="B54" s="4"/>
      <c r="C54" s="4"/>
      <c r="D54" s="4"/>
      <c r="E54" s="4"/>
      <c r="F54" s="4"/>
      <c r="G54" s="4"/>
      <c r="H54" s="4"/>
      <c r="I54" s="4"/>
      <c r="J54" s="6">
        <v>8000</v>
      </c>
    </row>
    <row r="55" spans="1:10">
      <c r="A55" s="2" t="s">
        <v>51</v>
      </c>
      <c r="B55" s="4"/>
      <c r="C55" s="4"/>
      <c r="D55" s="4"/>
      <c r="E55" s="4"/>
      <c r="F55" s="4"/>
      <c r="G55" s="4"/>
      <c r="H55" s="4"/>
      <c r="I55" s="4"/>
      <c r="J55" s="6">
        <v>-1158</v>
      </c>
    </row>
    <row r="56" spans="1:10">
      <c r="A56" s="2" t="s">
        <v>431</v>
      </c>
      <c r="B56" s="4"/>
      <c r="C56" s="4"/>
      <c r="D56" s="4"/>
      <c r="E56" s="4"/>
      <c r="F56" s="4"/>
      <c r="G56" s="4"/>
      <c r="H56" s="4"/>
      <c r="I56" s="4"/>
      <c r="J56" s="7">
        <v>55091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1221</v>
      </c>
      <c r="B1" s="8" t="s">
        <v>2</v>
      </c>
      <c r="C1" s="8" t="s">
        <v>28</v>
      </c>
    </row>
    <row r="2" spans="1:3">
      <c r="A2" s="1" t="s">
        <v>1222</v>
      </c>
      <c r="B2" s="8"/>
      <c r="C2" s="8"/>
    </row>
    <row r="3" spans="1:3" ht="30">
      <c r="A3" s="3" t="s">
        <v>462</v>
      </c>
      <c r="B3" s="4"/>
      <c r="C3" s="4"/>
    </row>
    <row r="4" spans="1:3">
      <c r="A4" s="2" t="s">
        <v>1223</v>
      </c>
      <c r="B4" s="9">
        <v>244.1</v>
      </c>
      <c r="C4" s="9">
        <v>251.9</v>
      </c>
    </row>
    <row r="5" spans="1:3">
      <c r="A5" s="2" t="s">
        <v>1224</v>
      </c>
      <c r="B5" s="7">
        <v>8</v>
      </c>
      <c r="C5" s="9">
        <v>9.1999999999999993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20">
      <c r="A1" s="1" t="s">
        <v>1225</v>
      </c>
      <c r="B1" s="8" t="s">
        <v>2</v>
      </c>
      <c r="C1" s="8" t="s">
        <v>72</v>
      </c>
      <c r="D1" s="8" t="s">
        <v>4</v>
      </c>
      <c r="E1" s="8" t="s">
        <v>73</v>
      </c>
      <c r="F1" s="8" t="s">
        <v>28</v>
      </c>
      <c r="G1" s="8" t="s">
        <v>82</v>
      </c>
      <c r="H1" s="8" t="s">
        <v>1226</v>
      </c>
    </row>
    <row r="2" spans="1:8" ht="30">
      <c r="A2" s="1" t="s">
        <v>27</v>
      </c>
      <c r="B2" s="8"/>
      <c r="C2" s="8"/>
      <c r="D2" s="8"/>
      <c r="E2" s="8"/>
      <c r="F2" s="8"/>
      <c r="G2" s="8"/>
      <c r="H2" s="8"/>
    </row>
    <row r="3" spans="1:8" ht="60">
      <c r="A3" s="3" t="s">
        <v>1227</v>
      </c>
      <c r="B3" s="4"/>
      <c r="C3" s="4"/>
      <c r="D3" s="4"/>
      <c r="E3" s="4"/>
      <c r="F3" s="4"/>
      <c r="G3" s="4"/>
      <c r="H3" s="4"/>
    </row>
    <row r="4" spans="1:8">
      <c r="A4" s="2" t="s">
        <v>472</v>
      </c>
      <c r="B4" s="7">
        <v>41978</v>
      </c>
      <c r="C4" s="4"/>
      <c r="D4" s="4"/>
      <c r="E4" s="4"/>
      <c r="F4" s="7">
        <v>50345</v>
      </c>
      <c r="G4" s="4"/>
      <c r="H4" s="4"/>
    </row>
    <row r="5" spans="1:8">
      <c r="A5" s="2" t="s">
        <v>473</v>
      </c>
      <c r="B5" s="6">
        <v>7037</v>
      </c>
      <c r="C5" s="4"/>
      <c r="D5" s="4"/>
      <c r="E5" s="4"/>
      <c r="F5" s="6">
        <v>9298</v>
      </c>
      <c r="G5" s="4"/>
      <c r="H5" s="4"/>
    </row>
    <row r="6" spans="1:8">
      <c r="A6" s="2" t="s">
        <v>474</v>
      </c>
      <c r="B6" s="6">
        <v>49015</v>
      </c>
      <c r="C6" s="4"/>
      <c r="D6" s="4"/>
      <c r="E6" s="4"/>
      <c r="F6" s="6">
        <v>59643</v>
      </c>
      <c r="G6" s="4"/>
      <c r="H6" s="4"/>
    </row>
    <row r="7" spans="1:8">
      <c r="A7" s="2" t="s">
        <v>475</v>
      </c>
      <c r="B7" s="6">
        <v>-4162</v>
      </c>
      <c r="C7" s="4"/>
      <c r="D7" s="4"/>
      <c r="E7" s="4"/>
      <c r="F7" s="6">
        <v>-4911</v>
      </c>
      <c r="G7" s="6">
        <v>-4779</v>
      </c>
      <c r="H7" s="6">
        <v>-4018</v>
      </c>
    </row>
    <row r="8" spans="1:8">
      <c r="A8" s="2" t="s">
        <v>33</v>
      </c>
      <c r="B8" s="6">
        <v>44853</v>
      </c>
      <c r="C8" s="6">
        <v>44531</v>
      </c>
      <c r="D8" s="6">
        <v>45994</v>
      </c>
      <c r="E8" s="6">
        <v>40843</v>
      </c>
      <c r="F8" s="6">
        <v>54732</v>
      </c>
      <c r="G8" s="4"/>
      <c r="H8" s="4"/>
    </row>
    <row r="9" spans="1:8">
      <c r="A9" s="2" t="s">
        <v>1228</v>
      </c>
      <c r="B9" s="4"/>
      <c r="C9" s="4"/>
      <c r="D9" s="4"/>
      <c r="E9" s="4"/>
      <c r="F9" s="4"/>
      <c r="G9" s="4"/>
      <c r="H9" s="4"/>
    </row>
    <row r="10" spans="1:8" ht="60">
      <c r="A10" s="3" t="s">
        <v>1227</v>
      </c>
      <c r="B10" s="4"/>
      <c r="C10" s="4"/>
      <c r="D10" s="4"/>
      <c r="E10" s="4"/>
      <c r="F10" s="4"/>
      <c r="G10" s="4"/>
      <c r="H10" s="4"/>
    </row>
    <row r="11" spans="1:8">
      <c r="A11" s="2" t="s">
        <v>472</v>
      </c>
      <c r="B11" s="6">
        <v>38492</v>
      </c>
      <c r="C11" s="4"/>
      <c r="D11" s="4"/>
      <c r="E11" s="4"/>
      <c r="F11" s="6">
        <v>43375</v>
      </c>
      <c r="G11" s="4"/>
      <c r="H11" s="4"/>
    </row>
    <row r="12" spans="1:8">
      <c r="A12" s="2" t="s">
        <v>473</v>
      </c>
      <c r="B12" s="6">
        <v>4462</v>
      </c>
      <c r="C12" s="4"/>
      <c r="D12" s="4"/>
      <c r="E12" s="4"/>
      <c r="F12" s="6">
        <v>6481</v>
      </c>
      <c r="G12" s="4"/>
      <c r="H12" s="4"/>
    </row>
    <row r="13" spans="1:8">
      <c r="A13" s="2" t="s">
        <v>474</v>
      </c>
      <c r="B13" s="6">
        <v>42954</v>
      </c>
      <c r="C13" s="4"/>
      <c r="D13" s="4"/>
      <c r="E13" s="4"/>
      <c r="F13" s="6">
        <v>49856</v>
      </c>
      <c r="G13" s="4"/>
      <c r="H13" s="4"/>
    </row>
    <row r="14" spans="1:8">
      <c r="A14" s="2" t="s">
        <v>475</v>
      </c>
      <c r="B14" s="6">
        <v>-2736</v>
      </c>
      <c r="C14" s="4"/>
      <c r="D14" s="4"/>
      <c r="E14" s="4"/>
      <c r="F14" s="6">
        <v>-3960</v>
      </c>
      <c r="G14" s="6">
        <v>-4039</v>
      </c>
      <c r="H14" s="6">
        <v>-3526</v>
      </c>
    </row>
    <row r="15" spans="1:8">
      <c r="A15" s="2" t="s">
        <v>33</v>
      </c>
      <c r="B15" s="6">
        <v>40218</v>
      </c>
      <c r="C15" s="4"/>
      <c r="D15" s="4"/>
      <c r="E15" s="4"/>
      <c r="F15" s="6">
        <v>45896</v>
      </c>
      <c r="G15" s="4"/>
      <c r="H15" s="4"/>
    </row>
    <row r="16" spans="1:8">
      <c r="A16" s="2" t="s">
        <v>1229</v>
      </c>
      <c r="B16" s="4"/>
      <c r="C16" s="4"/>
      <c r="D16" s="4"/>
      <c r="E16" s="4"/>
      <c r="F16" s="4"/>
      <c r="G16" s="4"/>
      <c r="H16" s="4"/>
    </row>
    <row r="17" spans="1:8" ht="60">
      <c r="A17" s="3" t="s">
        <v>1227</v>
      </c>
      <c r="B17" s="4"/>
      <c r="C17" s="4"/>
      <c r="D17" s="4"/>
      <c r="E17" s="4"/>
      <c r="F17" s="4"/>
      <c r="G17" s="4"/>
      <c r="H17" s="4"/>
    </row>
    <row r="18" spans="1:8">
      <c r="A18" s="2" t="s">
        <v>472</v>
      </c>
      <c r="B18" s="6">
        <v>3486</v>
      </c>
      <c r="C18" s="4"/>
      <c r="D18" s="4"/>
      <c r="E18" s="4"/>
      <c r="F18" s="6">
        <v>6970</v>
      </c>
      <c r="G18" s="4"/>
      <c r="H18" s="4"/>
    </row>
    <row r="19" spans="1:8">
      <c r="A19" s="2" t="s">
        <v>473</v>
      </c>
      <c r="B19" s="6">
        <v>2575</v>
      </c>
      <c r="C19" s="4"/>
      <c r="D19" s="4"/>
      <c r="E19" s="4"/>
      <c r="F19" s="6">
        <v>2817</v>
      </c>
      <c r="G19" s="4"/>
      <c r="H19" s="4"/>
    </row>
    <row r="20" spans="1:8">
      <c r="A20" s="2" t="s">
        <v>474</v>
      </c>
      <c r="B20" s="6">
        <v>6061</v>
      </c>
      <c r="C20" s="4"/>
      <c r="D20" s="4"/>
      <c r="E20" s="4"/>
      <c r="F20" s="6">
        <v>9787</v>
      </c>
      <c r="G20" s="4"/>
      <c r="H20" s="4"/>
    </row>
    <row r="21" spans="1:8">
      <c r="A21" s="2" t="s">
        <v>475</v>
      </c>
      <c r="B21" s="6">
        <v>-1426</v>
      </c>
      <c r="C21" s="4"/>
      <c r="D21" s="4"/>
      <c r="E21" s="4"/>
      <c r="F21" s="4">
        <v>-951</v>
      </c>
      <c r="G21" s="4">
        <v>-740</v>
      </c>
      <c r="H21" s="4">
        <v>-492</v>
      </c>
    </row>
    <row r="22" spans="1:8">
      <c r="A22" s="2" t="s">
        <v>33</v>
      </c>
      <c r="B22" s="7">
        <v>4635</v>
      </c>
      <c r="C22" s="4"/>
      <c r="D22" s="4"/>
      <c r="E22" s="4"/>
      <c r="F22" s="7">
        <v>8836</v>
      </c>
      <c r="G22" s="4"/>
      <c r="H22" s="4"/>
    </row>
  </sheetData>
  <mergeCells count="7">
    <mergeCell ref="H1:H2"/>
    <mergeCell ref="B1:B2"/>
    <mergeCell ref="C1:C2"/>
    <mergeCell ref="D1:D2"/>
    <mergeCell ref="E1:E2"/>
    <mergeCell ref="F1:F2"/>
    <mergeCell ref="G1:G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8" t="s">
        <v>1</v>
      </c>
      <c r="C1" s="8"/>
      <c r="D1" s="8"/>
    </row>
    <row r="2" spans="1:4" ht="30">
      <c r="A2" s="1" t="s">
        <v>27</v>
      </c>
      <c r="B2" s="1" t="s">
        <v>2</v>
      </c>
      <c r="C2" s="1" t="s">
        <v>28</v>
      </c>
      <c r="D2" s="1" t="s">
        <v>82</v>
      </c>
    </row>
    <row r="3" spans="1:4" ht="30">
      <c r="A3" s="3" t="s">
        <v>485</v>
      </c>
      <c r="B3" s="4"/>
      <c r="C3" s="4"/>
      <c r="D3" s="4"/>
    </row>
    <row r="4" spans="1:4">
      <c r="A4" s="2" t="s">
        <v>486</v>
      </c>
      <c r="B4" s="7">
        <v>4911</v>
      </c>
      <c r="C4" s="7">
        <v>4779</v>
      </c>
      <c r="D4" s="7">
        <v>4018</v>
      </c>
    </row>
    <row r="5" spans="1:4">
      <c r="A5" s="2" t="s">
        <v>91</v>
      </c>
      <c r="B5" s="6">
        <v>30979</v>
      </c>
      <c r="C5" s="6">
        <v>33201</v>
      </c>
      <c r="D5" s="6">
        <v>29131</v>
      </c>
    </row>
    <row r="6" spans="1:4">
      <c r="A6" s="2" t="s">
        <v>487</v>
      </c>
      <c r="B6" s="6">
        <v>-38185</v>
      </c>
      <c r="C6" s="6">
        <v>-39660</v>
      </c>
      <c r="D6" s="6">
        <v>-36811</v>
      </c>
    </row>
    <row r="7" spans="1:4">
      <c r="A7" s="2" t="s">
        <v>491</v>
      </c>
      <c r="B7" s="6">
        <v>6457</v>
      </c>
      <c r="C7" s="6">
        <v>6591</v>
      </c>
      <c r="D7" s="6">
        <v>8441</v>
      </c>
    </row>
    <row r="8" spans="1:4">
      <c r="A8" s="2" t="s">
        <v>492</v>
      </c>
      <c r="B8" s="6">
        <v>4162</v>
      </c>
      <c r="C8" s="6">
        <v>4911</v>
      </c>
      <c r="D8" s="6">
        <v>4779</v>
      </c>
    </row>
    <row r="9" spans="1:4" ht="30">
      <c r="A9" s="3" t="s">
        <v>493</v>
      </c>
      <c r="B9" s="4"/>
      <c r="C9" s="4"/>
      <c r="D9" s="4"/>
    </row>
    <row r="10" spans="1:4">
      <c r="A10" s="2" t="s">
        <v>486</v>
      </c>
      <c r="B10" s="6">
        <v>1030</v>
      </c>
      <c r="C10" s="4">
        <v>872</v>
      </c>
      <c r="D10" s="4">
        <v>778</v>
      </c>
    </row>
    <row r="11" spans="1:4">
      <c r="A11" s="2" t="s">
        <v>494</v>
      </c>
      <c r="B11" s="4">
        <v>30</v>
      </c>
      <c r="C11" s="4">
        <v>158</v>
      </c>
      <c r="D11" s="4">
        <v>94</v>
      </c>
    </row>
    <row r="12" spans="1:4">
      <c r="A12" s="2" t="s">
        <v>492</v>
      </c>
      <c r="B12" s="6">
        <v>1060</v>
      </c>
      <c r="C12" s="6">
        <v>1030</v>
      </c>
      <c r="D12" s="4">
        <v>872</v>
      </c>
    </row>
    <row r="13" spans="1:4">
      <c r="A13" s="2" t="s">
        <v>1228</v>
      </c>
      <c r="B13" s="4"/>
      <c r="C13" s="4"/>
      <c r="D13" s="4"/>
    </row>
    <row r="14" spans="1:4" ht="30">
      <c r="A14" s="3" t="s">
        <v>485</v>
      </c>
      <c r="B14" s="4"/>
      <c r="C14" s="4"/>
      <c r="D14" s="4"/>
    </row>
    <row r="15" spans="1:4">
      <c r="A15" s="2" t="s">
        <v>486</v>
      </c>
      <c r="B15" s="6">
        <v>3960</v>
      </c>
      <c r="C15" s="6">
        <v>4039</v>
      </c>
      <c r="D15" s="6">
        <v>3526</v>
      </c>
    </row>
    <row r="16" spans="1:4">
      <c r="A16" s="2" t="s">
        <v>91</v>
      </c>
      <c r="B16" s="6">
        <v>23139</v>
      </c>
      <c r="C16" s="6">
        <v>27549</v>
      </c>
      <c r="D16" s="6">
        <v>25308</v>
      </c>
    </row>
    <row r="17" spans="1:4">
      <c r="A17" s="2" t="s">
        <v>487</v>
      </c>
      <c r="B17" s="6">
        <v>-28956</v>
      </c>
      <c r="C17" s="6">
        <v>-32972</v>
      </c>
      <c r="D17" s="6">
        <v>-32335</v>
      </c>
    </row>
    <row r="18" spans="1:4">
      <c r="A18" s="2" t="s">
        <v>491</v>
      </c>
      <c r="B18" s="6">
        <v>4593</v>
      </c>
      <c r="C18" s="6">
        <v>5344</v>
      </c>
      <c r="D18" s="6">
        <v>7540</v>
      </c>
    </row>
    <row r="19" spans="1:4">
      <c r="A19" s="2" t="s">
        <v>492</v>
      </c>
      <c r="B19" s="6">
        <v>2736</v>
      </c>
      <c r="C19" s="6">
        <v>3960</v>
      </c>
      <c r="D19" s="6">
        <v>4039</v>
      </c>
    </row>
    <row r="20" spans="1:4" ht="30">
      <c r="A20" s="3" t="s">
        <v>493</v>
      </c>
      <c r="B20" s="4"/>
      <c r="C20" s="4"/>
      <c r="D20" s="4"/>
    </row>
    <row r="21" spans="1:4">
      <c r="A21" s="2" t="s">
        <v>486</v>
      </c>
      <c r="B21" s="4">
        <v>272</v>
      </c>
      <c r="C21" s="4">
        <v>308</v>
      </c>
      <c r="D21" s="4">
        <v>333</v>
      </c>
    </row>
    <row r="22" spans="1:4">
      <c r="A22" s="2" t="s">
        <v>494</v>
      </c>
      <c r="B22" s="4">
        <v>130</v>
      </c>
      <c r="C22" s="4">
        <v>-36</v>
      </c>
      <c r="D22" s="4">
        <v>-25</v>
      </c>
    </row>
    <row r="23" spans="1:4">
      <c r="A23" s="2" t="s">
        <v>492</v>
      </c>
      <c r="B23" s="4">
        <v>402</v>
      </c>
      <c r="C23" s="4">
        <v>272</v>
      </c>
      <c r="D23" s="4">
        <v>308</v>
      </c>
    </row>
    <row r="24" spans="1:4">
      <c r="A24" s="2" t="s">
        <v>1229</v>
      </c>
      <c r="B24" s="4"/>
      <c r="C24" s="4"/>
      <c r="D24" s="4"/>
    </row>
    <row r="25" spans="1:4" ht="30">
      <c r="A25" s="3" t="s">
        <v>485</v>
      </c>
      <c r="B25" s="4"/>
      <c r="C25" s="4"/>
      <c r="D25" s="4"/>
    </row>
    <row r="26" spans="1:4">
      <c r="A26" s="2" t="s">
        <v>486</v>
      </c>
      <c r="B26" s="4">
        <v>951</v>
      </c>
      <c r="C26" s="4">
        <v>740</v>
      </c>
      <c r="D26" s="4">
        <v>492</v>
      </c>
    </row>
    <row r="27" spans="1:4">
      <c r="A27" s="2" t="s">
        <v>91</v>
      </c>
      <c r="B27" s="6">
        <v>7840</v>
      </c>
      <c r="C27" s="6">
        <v>5652</v>
      </c>
      <c r="D27" s="6">
        <v>3823</v>
      </c>
    </row>
    <row r="28" spans="1:4">
      <c r="A28" s="2" t="s">
        <v>487</v>
      </c>
      <c r="B28" s="6">
        <v>-9229</v>
      </c>
      <c r="C28" s="6">
        <v>-6688</v>
      </c>
      <c r="D28" s="6">
        <v>-4476</v>
      </c>
    </row>
    <row r="29" spans="1:4">
      <c r="A29" s="2" t="s">
        <v>491</v>
      </c>
      <c r="B29" s="6">
        <v>1864</v>
      </c>
      <c r="C29" s="6">
        <v>1247</v>
      </c>
      <c r="D29" s="4">
        <v>901</v>
      </c>
    </row>
    <row r="30" spans="1:4">
      <c r="A30" s="2" t="s">
        <v>492</v>
      </c>
      <c r="B30" s="6">
        <v>1426</v>
      </c>
      <c r="C30" s="4">
        <v>951</v>
      </c>
      <c r="D30" s="4">
        <v>740</v>
      </c>
    </row>
    <row r="31" spans="1:4" ht="30">
      <c r="A31" s="3" t="s">
        <v>493</v>
      </c>
      <c r="B31" s="4"/>
      <c r="C31" s="4"/>
      <c r="D31" s="4"/>
    </row>
    <row r="32" spans="1:4">
      <c r="A32" s="2" t="s">
        <v>486</v>
      </c>
      <c r="B32" s="4">
        <v>758</v>
      </c>
      <c r="C32" s="4">
        <v>564</v>
      </c>
      <c r="D32" s="4">
        <v>445</v>
      </c>
    </row>
    <row r="33" spans="1:4">
      <c r="A33" s="2" t="s">
        <v>494</v>
      </c>
      <c r="B33" s="4">
        <v>-100</v>
      </c>
      <c r="C33" s="4">
        <v>194</v>
      </c>
      <c r="D33" s="4">
        <v>119</v>
      </c>
    </row>
    <row r="34" spans="1:4">
      <c r="A34" s="2" t="s">
        <v>492</v>
      </c>
      <c r="B34" s="7">
        <v>658</v>
      </c>
      <c r="C34" s="7">
        <v>758</v>
      </c>
      <c r="D34" s="7">
        <v>564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s>
  <sheetData>
    <row r="1" spans="1:6" ht="45">
      <c r="A1" s="1" t="s">
        <v>1231</v>
      </c>
      <c r="B1" s="8" t="s">
        <v>2</v>
      </c>
      <c r="C1" s="8" t="s">
        <v>72</v>
      </c>
      <c r="D1" s="8" t="s">
        <v>4</v>
      </c>
      <c r="E1" s="8" t="s">
        <v>73</v>
      </c>
      <c r="F1" s="8" t="s">
        <v>28</v>
      </c>
    </row>
    <row r="2" spans="1:6" ht="30">
      <c r="A2" s="1" t="s">
        <v>27</v>
      </c>
      <c r="B2" s="8"/>
      <c r="C2" s="8"/>
      <c r="D2" s="8"/>
      <c r="E2" s="8"/>
      <c r="F2" s="8"/>
    </row>
    <row r="3" spans="1:6" ht="30">
      <c r="A3" s="3" t="s">
        <v>509</v>
      </c>
      <c r="B3" s="4"/>
      <c r="C3" s="4"/>
      <c r="D3" s="4"/>
      <c r="E3" s="4"/>
      <c r="F3" s="4"/>
    </row>
    <row r="4" spans="1:6">
      <c r="A4" s="2" t="s">
        <v>513</v>
      </c>
      <c r="B4" s="7">
        <v>12838</v>
      </c>
      <c r="C4" s="4"/>
      <c r="D4" s="4"/>
      <c r="E4" s="4"/>
      <c r="F4" s="7">
        <v>14016</v>
      </c>
    </row>
    <row r="5" spans="1:6">
      <c r="A5" s="2" t="s">
        <v>514</v>
      </c>
      <c r="B5" s="6">
        <v>1621</v>
      </c>
      <c r="C5" s="4"/>
      <c r="D5" s="4"/>
      <c r="E5" s="4"/>
      <c r="F5" s="6">
        <v>1381</v>
      </c>
    </row>
    <row r="6" spans="1:6" ht="30">
      <c r="A6" s="2" t="s">
        <v>515</v>
      </c>
      <c r="B6" s="6">
        <v>2475</v>
      </c>
      <c r="C6" s="4"/>
      <c r="D6" s="4"/>
      <c r="E6" s="4"/>
      <c r="F6" s="6">
        <v>2074</v>
      </c>
    </row>
    <row r="7" spans="1:6">
      <c r="A7" s="2" t="s">
        <v>516</v>
      </c>
      <c r="B7" s="6">
        <v>1818</v>
      </c>
      <c r="C7" s="4"/>
      <c r="D7" s="4"/>
      <c r="E7" s="4"/>
      <c r="F7" s="6">
        <v>4547</v>
      </c>
    </row>
    <row r="8" spans="1:6">
      <c r="A8" s="2" t="s">
        <v>46</v>
      </c>
      <c r="B8" s="6">
        <v>2565</v>
      </c>
      <c r="C8" s="4"/>
      <c r="D8" s="4"/>
      <c r="E8" s="4"/>
      <c r="F8" s="6">
        <v>2951</v>
      </c>
    </row>
    <row r="9" spans="1:6">
      <c r="A9" s="2" t="s">
        <v>152</v>
      </c>
      <c r="B9" s="7">
        <v>21317</v>
      </c>
      <c r="C9" s="7">
        <v>34502</v>
      </c>
      <c r="D9" s="7">
        <v>40207</v>
      </c>
      <c r="E9" s="7">
        <v>26967</v>
      </c>
      <c r="F9" s="7">
        <v>24969</v>
      </c>
    </row>
  </sheetData>
  <mergeCells count="5">
    <mergeCell ref="B1:B2"/>
    <mergeCell ref="C1:C2"/>
    <mergeCell ref="D1:D2"/>
    <mergeCell ref="E1:E2"/>
    <mergeCell ref="F1:F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7" width="12.5703125" bestFit="1" customWidth="1"/>
  </cols>
  <sheetData>
    <row r="1" spans="1:7" ht="15" customHeight="1">
      <c r="A1" s="8" t="s">
        <v>1232</v>
      </c>
      <c r="B1" s="8" t="s">
        <v>1</v>
      </c>
      <c r="C1" s="8"/>
      <c r="D1" s="8"/>
      <c r="E1" s="1"/>
      <c r="F1" s="1"/>
      <c r="G1" s="1"/>
    </row>
    <row r="2" spans="1:7">
      <c r="A2" s="8"/>
      <c r="B2" s="1" t="s">
        <v>2</v>
      </c>
      <c r="C2" s="1" t="s">
        <v>28</v>
      </c>
      <c r="D2" s="1" t="s">
        <v>82</v>
      </c>
      <c r="E2" s="1" t="s">
        <v>72</v>
      </c>
      <c r="F2" s="1" t="s">
        <v>4</v>
      </c>
      <c r="G2" s="1" t="s">
        <v>73</v>
      </c>
    </row>
    <row r="3" spans="1:7" ht="30">
      <c r="A3" s="3" t="s">
        <v>1132</v>
      </c>
      <c r="B3" s="4"/>
      <c r="C3" s="4"/>
      <c r="D3" s="4"/>
      <c r="E3" s="4"/>
      <c r="F3" s="4"/>
      <c r="G3" s="4"/>
    </row>
    <row r="4" spans="1:7">
      <c r="A4" s="2" t="s">
        <v>522</v>
      </c>
      <c r="B4" s="7">
        <v>537009000</v>
      </c>
      <c r="C4" s="7">
        <v>521500000</v>
      </c>
      <c r="D4" s="4"/>
      <c r="E4" s="4"/>
      <c r="F4" s="4"/>
      <c r="G4" s="4"/>
    </row>
    <row r="5" spans="1:7">
      <c r="A5" s="2" t="s">
        <v>1233</v>
      </c>
      <c r="B5" s="6">
        <v>-335955000</v>
      </c>
      <c r="C5" s="6">
        <v>-299682000</v>
      </c>
      <c r="D5" s="4"/>
      <c r="E5" s="4"/>
      <c r="F5" s="4"/>
      <c r="G5" s="4"/>
    </row>
    <row r="6" spans="1:7">
      <c r="A6" s="2" t="s">
        <v>525</v>
      </c>
      <c r="B6" s="6">
        <v>201054000</v>
      </c>
      <c r="C6" s="6">
        <v>221818000</v>
      </c>
      <c r="D6" s="4"/>
      <c r="E6" s="6">
        <v>209784000</v>
      </c>
      <c r="F6" s="6">
        <v>217407000</v>
      </c>
      <c r="G6" s="6">
        <v>219107000</v>
      </c>
    </row>
    <row r="7" spans="1:7">
      <c r="A7" s="2" t="s">
        <v>1234</v>
      </c>
      <c r="B7" s="6">
        <v>54400000</v>
      </c>
      <c r="C7" s="6">
        <v>50600000</v>
      </c>
      <c r="D7" s="6">
        <v>52900000</v>
      </c>
      <c r="E7" s="4"/>
      <c r="F7" s="4"/>
      <c r="G7" s="4"/>
    </row>
    <row r="8" spans="1:7">
      <c r="A8" s="2" t="s">
        <v>526</v>
      </c>
      <c r="B8" s="4"/>
      <c r="C8" s="4"/>
      <c r="D8" s="4"/>
      <c r="E8" s="4"/>
      <c r="F8" s="4"/>
      <c r="G8" s="4"/>
    </row>
    <row r="9" spans="1:7" ht="30">
      <c r="A9" s="3" t="s">
        <v>1132</v>
      </c>
      <c r="B9" s="4"/>
      <c r="C9" s="4"/>
      <c r="D9" s="4"/>
      <c r="E9" s="4"/>
      <c r="F9" s="4"/>
      <c r="G9" s="4"/>
    </row>
    <row r="10" spans="1:7">
      <c r="A10" s="2" t="s">
        <v>522</v>
      </c>
      <c r="B10" s="6">
        <v>5335000</v>
      </c>
      <c r="C10" s="6">
        <v>5335000</v>
      </c>
      <c r="D10" s="4"/>
      <c r="E10" s="4"/>
      <c r="F10" s="4"/>
      <c r="G10" s="4"/>
    </row>
    <row r="11" spans="1:7">
      <c r="A11" s="2" t="s">
        <v>1233</v>
      </c>
      <c r="B11" s="4">
        <v>0</v>
      </c>
      <c r="C11" s="4">
        <v>0</v>
      </c>
      <c r="D11" s="4"/>
      <c r="E11" s="4"/>
      <c r="F11" s="4"/>
      <c r="G11" s="4"/>
    </row>
    <row r="12" spans="1:7">
      <c r="A12" s="2" t="s">
        <v>525</v>
      </c>
      <c r="B12" s="6">
        <v>5335000</v>
      </c>
      <c r="C12" s="6">
        <v>5335000</v>
      </c>
      <c r="D12" s="4"/>
      <c r="E12" s="4"/>
      <c r="F12" s="4"/>
      <c r="G12" s="4"/>
    </row>
    <row r="13" spans="1:7">
      <c r="A13" s="2" t="s">
        <v>527</v>
      </c>
      <c r="B13" s="4"/>
      <c r="C13" s="4"/>
      <c r="D13" s="4"/>
      <c r="E13" s="4"/>
      <c r="F13" s="4"/>
      <c r="G13" s="4"/>
    </row>
    <row r="14" spans="1:7" ht="30">
      <c r="A14" s="3" t="s">
        <v>1132</v>
      </c>
      <c r="B14" s="4"/>
      <c r="C14" s="4"/>
      <c r="D14" s="4"/>
      <c r="E14" s="4"/>
      <c r="F14" s="4"/>
      <c r="G14" s="4"/>
    </row>
    <row r="15" spans="1:7">
      <c r="A15" s="2" t="s">
        <v>522</v>
      </c>
      <c r="B15" s="6">
        <v>237247000</v>
      </c>
      <c r="C15" s="6">
        <v>235525000</v>
      </c>
      <c r="D15" s="4"/>
      <c r="E15" s="4"/>
      <c r="F15" s="4"/>
      <c r="G15" s="4"/>
    </row>
    <row r="16" spans="1:7">
      <c r="A16" s="2" t="s">
        <v>1233</v>
      </c>
      <c r="B16" s="6">
        <v>-146698000</v>
      </c>
      <c r="C16" s="6">
        <v>-135823000</v>
      </c>
      <c r="D16" s="4"/>
      <c r="E16" s="4"/>
      <c r="F16" s="4"/>
      <c r="G16" s="4"/>
    </row>
    <row r="17" spans="1:7">
      <c r="A17" s="2" t="s">
        <v>525</v>
      </c>
      <c r="B17" s="6">
        <v>90549000</v>
      </c>
      <c r="C17" s="6">
        <v>99702000</v>
      </c>
      <c r="D17" s="4"/>
      <c r="E17" s="4"/>
      <c r="F17" s="4"/>
      <c r="G17" s="4"/>
    </row>
    <row r="18" spans="1:7">
      <c r="A18" s="2" t="s">
        <v>287</v>
      </c>
      <c r="B18" s="4"/>
      <c r="C18" s="4"/>
      <c r="D18" s="4"/>
      <c r="E18" s="4"/>
      <c r="F18" s="4"/>
      <c r="G18" s="4"/>
    </row>
    <row r="19" spans="1:7" ht="30">
      <c r="A19" s="3" t="s">
        <v>1132</v>
      </c>
      <c r="B19" s="4"/>
      <c r="C19" s="4"/>
      <c r="D19" s="4"/>
      <c r="E19" s="4"/>
      <c r="F19" s="4"/>
      <c r="G19" s="4"/>
    </row>
    <row r="20" spans="1:7">
      <c r="A20" s="2" t="s">
        <v>522</v>
      </c>
      <c r="B20" s="6">
        <v>155150000</v>
      </c>
      <c r="C20" s="6">
        <v>150543000</v>
      </c>
      <c r="D20" s="4"/>
      <c r="E20" s="4"/>
      <c r="F20" s="4"/>
      <c r="G20" s="4"/>
    </row>
    <row r="21" spans="1:7">
      <c r="A21" s="2" t="s">
        <v>1233</v>
      </c>
      <c r="B21" s="6">
        <v>-114577000</v>
      </c>
      <c r="C21" s="6">
        <v>-103224000</v>
      </c>
      <c r="D21" s="4"/>
      <c r="E21" s="4"/>
      <c r="F21" s="4"/>
      <c r="G21" s="4"/>
    </row>
    <row r="22" spans="1:7">
      <c r="A22" s="2" t="s">
        <v>525</v>
      </c>
      <c r="B22" s="6">
        <v>40573000</v>
      </c>
      <c r="C22" s="6">
        <v>47319000</v>
      </c>
      <c r="D22" s="4"/>
      <c r="E22" s="4"/>
      <c r="F22" s="4"/>
      <c r="G22" s="4"/>
    </row>
    <row r="23" spans="1:7">
      <c r="A23" s="2" t="s">
        <v>532</v>
      </c>
      <c r="B23" s="4"/>
      <c r="C23" s="4"/>
      <c r="D23" s="4"/>
      <c r="E23" s="4"/>
      <c r="F23" s="4"/>
      <c r="G23" s="4"/>
    </row>
    <row r="24" spans="1:7" ht="30">
      <c r="A24" s="3" t="s">
        <v>1132</v>
      </c>
      <c r="B24" s="4"/>
      <c r="C24" s="4"/>
      <c r="D24" s="4"/>
      <c r="E24" s="4"/>
      <c r="F24" s="4"/>
      <c r="G24" s="4"/>
    </row>
    <row r="25" spans="1:7">
      <c r="A25" s="2" t="s">
        <v>522</v>
      </c>
      <c r="B25" s="6">
        <v>139277000</v>
      </c>
      <c r="C25" s="6">
        <v>130097000</v>
      </c>
      <c r="D25" s="4"/>
      <c r="E25" s="4"/>
      <c r="F25" s="4"/>
      <c r="G25" s="4"/>
    </row>
    <row r="26" spans="1:7">
      <c r="A26" s="2" t="s">
        <v>1233</v>
      </c>
      <c r="B26" s="6">
        <v>-74680000</v>
      </c>
      <c r="C26" s="6">
        <v>-60635000</v>
      </c>
      <c r="D26" s="4"/>
      <c r="E26" s="4"/>
      <c r="F26" s="4"/>
      <c r="G26" s="4"/>
    </row>
    <row r="27" spans="1:7">
      <c r="A27" s="2" t="s">
        <v>525</v>
      </c>
      <c r="B27" s="7">
        <v>64597000</v>
      </c>
      <c r="C27" s="7">
        <v>69462000</v>
      </c>
      <c r="D27" s="4"/>
      <c r="E27" s="4"/>
      <c r="F27" s="4"/>
      <c r="G27"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1235</v>
      </c>
      <c r="B1" s="8" t="s">
        <v>1</v>
      </c>
      <c r="C1" s="8"/>
      <c r="D1" s="8"/>
    </row>
    <row r="2" spans="1:4">
      <c r="A2" s="1" t="s">
        <v>1222</v>
      </c>
      <c r="B2" s="1" t="s">
        <v>2</v>
      </c>
      <c r="C2" s="1" t="s">
        <v>28</v>
      </c>
      <c r="D2" s="1" t="s">
        <v>82</v>
      </c>
    </row>
    <row r="3" spans="1:4" ht="30">
      <c r="A3" s="3" t="s">
        <v>1236</v>
      </c>
      <c r="B3" s="4"/>
      <c r="C3" s="4"/>
      <c r="D3" s="4"/>
    </row>
    <row r="4" spans="1:4" ht="30">
      <c r="A4" s="2" t="s">
        <v>1237</v>
      </c>
      <c r="B4" s="9">
        <v>6.6</v>
      </c>
      <c r="C4" s="9">
        <v>5.5</v>
      </c>
      <c r="D4" s="9">
        <v>9.3000000000000007</v>
      </c>
    </row>
    <row r="5" spans="1:4">
      <c r="A5" s="2" t="s">
        <v>1238</v>
      </c>
      <c r="B5" s="4"/>
      <c r="C5" s="4"/>
      <c r="D5" s="4"/>
    </row>
    <row r="6" spans="1:4" ht="30">
      <c r="A6" s="3" t="s">
        <v>1236</v>
      </c>
      <c r="B6" s="4"/>
      <c r="C6" s="4"/>
      <c r="D6" s="4"/>
    </row>
    <row r="7" spans="1:4">
      <c r="A7" s="2" t="s">
        <v>1239</v>
      </c>
      <c r="B7" s="4" t="s">
        <v>1118</v>
      </c>
      <c r="C7" s="4"/>
      <c r="D7" s="4"/>
    </row>
    <row r="8" spans="1:4">
      <c r="A8" s="2" t="s">
        <v>1240</v>
      </c>
      <c r="B8" s="4"/>
      <c r="C8" s="4"/>
      <c r="D8" s="4"/>
    </row>
    <row r="9" spans="1:4" ht="30">
      <c r="A9" s="3" t="s">
        <v>1236</v>
      </c>
      <c r="B9" s="4"/>
      <c r="C9" s="4"/>
      <c r="D9" s="4"/>
    </row>
    <row r="10" spans="1:4">
      <c r="A10" s="2" t="s">
        <v>1239</v>
      </c>
      <c r="B10" s="4" t="s">
        <v>1110</v>
      </c>
      <c r="C10" s="4"/>
      <c r="D10" s="4"/>
    </row>
    <row r="11" spans="1:4">
      <c r="A11" s="2" t="s">
        <v>1241</v>
      </c>
      <c r="B11" s="4"/>
      <c r="C11" s="4"/>
      <c r="D11" s="4"/>
    </row>
    <row r="12" spans="1:4" ht="30">
      <c r="A12" s="3" t="s">
        <v>1236</v>
      </c>
      <c r="B12" s="4"/>
      <c r="C12" s="4"/>
      <c r="D12" s="4"/>
    </row>
    <row r="13" spans="1:4">
      <c r="A13" s="2" t="s">
        <v>1239</v>
      </c>
      <c r="B13" s="4" t="s">
        <v>1120</v>
      </c>
      <c r="C13" s="4"/>
      <c r="D13" s="4"/>
    </row>
    <row r="14" spans="1:4">
      <c r="A14" s="2" t="s">
        <v>1242</v>
      </c>
      <c r="B14" s="4"/>
      <c r="C14" s="4"/>
      <c r="D14" s="4"/>
    </row>
    <row r="15" spans="1:4" ht="30">
      <c r="A15" s="3" t="s">
        <v>1236</v>
      </c>
      <c r="B15" s="4"/>
      <c r="C15" s="4"/>
      <c r="D15" s="4"/>
    </row>
    <row r="16" spans="1:4">
      <c r="A16" s="2" t="s">
        <v>1239</v>
      </c>
      <c r="B16" s="4" t="s">
        <v>1110</v>
      </c>
      <c r="C16" s="4"/>
      <c r="D16" s="4"/>
    </row>
    <row r="17" spans="1:4">
      <c r="A17" s="2" t="s">
        <v>1243</v>
      </c>
      <c r="B17" s="4"/>
      <c r="C17" s="4"/>
      <c r="D17" s="4"/>
    </row>
    <row r="18" spans="1:4" ht="30">
      <c r="A18" s="3" t="s">
        <v>1236</v>
      </c>
      <c r="B18" s="4"/>
      <c r="C18" s="4"/>
      <c r="D18" s="4"/>
    </row>
    <row r="19" spans="1:4">
      <c r="A19" s="2" t="s">
        <v>1244</v>
      </c>
      <c r="B19" s="4">
        <v>9.6999999999999993</v>
      </c>
      <c r="C19" s="4">
        <v>9.6999999999999993</v>
      </c>
      <c r="D19" s="4"/>
    </row>
    <row r="20" spans="1:4">
      <c r="A20" s="2" t="s">
        <v>1245</v>
      </c>
      <c r="B20" s="4"/>
      <c r="C20" s="4"/>
      <c r="D20" s="4"/>
    </row>
    <row r="21" spans="1:4" ht="30">
      <c r="A21" s="3" t="s">
        <v>1236</v>
      </c>
      <c r="B21" s="4"/>
      <c r="C21" s="4"/>
      <c r="D21" s="4"/>
    </row>
    <row r="22" spans="1:4">
      <c r="A22" s="2" t="s">
        <v>1244</v>
      </c>
      <c r="B22" s="9">
        <v>5.3</v>
      </c>
      <c r="C22" s="9">
        <v>5.3</v>
      </c>
      <c r="D22" s="4"/>
    </row>
    <row r="23" spans="1:4">
      <c r="A23" s="2" t="s">
        <v>1246</v>
      </c>
      <c r="B23" s="4"/>
      <c r="C23" s="4"/>
      <c r="D23" s="4"/>
    </row>
    <row r="24" spans="1:4" ht="30">
      <c r="A24" s="3" t="s">
        <v>1236</v>
      </c>
      <c r="B24" s="4"/>
      <c r="C24" s="4"/>
      <c r="D24" s="4"/>
    </row>
    <row r="25" spans="1:4">
      <c r="A25" s="2" t="s">
        <v>1239</v>
      </c>
      <c r="B25" s="4" t="s">
        <v>1142</v>
      </c>
      <c r="C25" s="4"/>
      <c r="D25" s="4"/>
    </row>
    <row r="26" spans="1:4">
      <c r="A26" s="2" t="s">
        <v>1247</v>
      </c>
      <c r="B26" s="4"/>
      <c r="C26" s="4"/>
      <c r="D26" s="4"/>
    </row>
    <row r="27" spans="1:4" ht="30">
      <c r="A27" s="3" t="s">
        <v>1236</v>
      </c>
      <c r="B27" s="4"/>
      <c r="C27" s="4"/>
      <c r="D27" s="4"/>
    </row>
    <row r="28" spans="1:4">
      <c r="A28" s="2" t="s">
        <v>1239</v>
      </c>
      <c r="B28" s="4" t="s">
        <v>1120</v>
      </c>
      <c r="C28" s="4"/>
      <c r="D28"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s>
  <sheetData>
    <row r="1" spans="1:6" ht="15" customHeight="1">
      <c r="A1" s="1" t="s">
        <v>1248</v>
      </c>
      <c r="B1" s="8" t="s">
        <v>1</v>
      </c>
      <c r="C1" s="8"/>
      <c r="D1" s="1"/>
      <c r="E1" s="1"/>
      <c r="F1" s="1"/>
    </row>
    <row r="2" spans="1:6" ht="30">
      <c r="A2" s="1" t="s">
        <v>27</v>
      </c>
      <c r="B2" s="1" t="s">
        <v>2</v>
      </c>
      <c r="C2" s="1" t="s">
        <v>28</v>
      </c>
      <c r="D2" s="1" t="s">
        <v>72</v>
      </c>
      <c r="E2" s="1" t="s">
        <v>4</v>
      </c>
      <c r="F2" s="1" t="s">
        <v>73</v>
      </c>
    </row>
    <row r="3" spans="1:6">
      <c r="A3" s="3" t="s">
        <v>1249</v>
      </c>
      <c r="B3" s="4"/>
      <c r="C3" s="4"/>
      <c r="D3" s="4"/>
      <c r="E3" s="4"/>
      <c r="F3" s="4"/>
    </row>
    <row r="4" spans="1:6">
      <c r="A4" s="2" t="s">
        <v>1250</v>
      </c>
      <c r="B4" s="4"/>
      <c r="C4" s="4"/>
      <c r="D4" s="7">
        <v>488700</v>
      </c>
      <c r="E4" s="7">
        <v>495672</v>
      </c>
      <c r="F4" s="7">
        <v>495130</v>
      </c>
    </row>
    <row r="5" spans="1:6">
      <c r="A5" s="2" t="s">
        <v>1251</v>
      </c>
      <c r="B5" s="6">
        <v>487569</v>
      </c>
      <c r="C5" s="6">
        <v>495214</v>
      </c>
      <c r="D5" s="6">
        <v>488700</v>
      </c>
      <c r="E5" s="6">
        <v>495672</v>
      </c>
      <c r="F5" s="6">
        <v>495130</v>
      </c>
    </row>
    <row r="6" spans="1:6">
      <c r="A6" s="2" t="s">
        <v>1252</v>
      </c>
      <c r="B6" s="4"/>
      <c r="C6" s="4"/>
      <c r="D6" s="4"/>
      <c r="E6" s="4"/>
      <c r="F6" s="4"/>
    </row>
    <row r="7" spans="1:6">
      <c r="A7" s="3" t="s">
        <v>1249</v>
      </c>
      <c r="B7" s="4"/>
      <c r="C7" s="4"/>
      <c r="D7" s="4"/>
      <c r="E7" s="4"/>
      <c r="F7" s="4"/>
    </row>
    <row r="8" spans="1:6">
      <c r="A8" s="2" t="s">
        <v>1250</v>
      </c>
      <c r="B8" s="6">
        <v>495214</v>
      </c>
      <c r="C8" s="6">
        <v>397845</v>
      </c>
      <c r="D8" s="4"/>
      <c r="E8" s="4"/>
      <c r="F8" s="4"/>
    </row>
    <row r="9" spans="1:6">
      <c r="A9" s="2" t="s">
        <v>421</v>
      </c>
      <c r="B9" s="4">
        <v>165</v>
      </c>
      <c r="C9" s="6">
        <v>97718</v>
      </c>
      <c r="D9" s="4"/>
      <c r="E9" s="4"/>
      <c r="F9" s="4"/>
    </row>
    <row r="10" spans="1:6">
      <c r="A10" s="2" t="s">
        <v>544</v>
      </c>
      <c r="B10" s="6">
        <v>7508</v>
      </c>
      <c r="C10" s="4"/>
      <c r="D10" s="4"/>
      <c r="E10" s="4"/>
      <c r="F10" s="4"/>
    </row>
    <row r="11" spans="1:6">
      <c r="A11" s="2" t="s">
        <v>546</v>
      </c>
      <c r="B11" s="4">
        <v>-302</v>
      </c>
      <c r="C11" s="4">
        <v>-349</v>
      </c>
      <c r="D11" s="4"/>
      <c r="E11" s="4"/>
      <c r="F11" s="4"/>
    </row>
    <row r="12" spans="1:6">
      <c r="A12" s="2" t="s">
        <v>1251</v>
      </c>
      <c r="B12" s="7">
        <v>487569</v>
      </c>
      <c r="C12" s="7">
        <v>495214</v>
      </c>
      <c r="D12" s="4"/>
      <c r="E12" s="4"/>
      <c r="F12"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1253</v>
      </c>
      <c r="B1" s="8" t="s">
        <v>2</v>
      </c>
      <c r="C1" s="8" t="s">
        <v>28</v>
      </c>
    </row>
    <row r="2" spans="1:3" ht="30">
      <c r="A2" s="1" t="s">
        <v>27</v>
      </c>
      <c r="B2" s="8"/>
      <c r="C2" s="8"/>
    </row>
    <row r="3" spans="1:3" ht="30">
      <c r="A3" s="3" t="s">
        <v>1254</v>
      </c>
      <c r="B3" s="4"/>
      <c r="C3" s="4"/>
    </row>
    <row r="4" spans="1:3">
      <c r="A4" s="2" t="s">
        <v>522</v>
      </c>
      <c r="B4" s="7">
        <v>65205</v>
      </c>
      <c r="C4" s="7">
        <v>65007</v>
      </c>
    </row>
    <row r="5" spans="1:3">
      <c r="A5" s="2" t="s">
        <v>1255</v>
      </c>
      <c r="B5" s="6">
        <v>-34378</v>
      </c>
      <c r="C5" s="6">
        <v>-27797</v>
      </c>
    </row>
    <row r="6" spans="1:3">
      <c r="A6" s="2" t="s">
        <v>525</v>
      </c>
      <c r="B6" s="6">
        <v>30827</v>
      </c>
      <c r="C6" s="6">
        <v>37210</v>
      </c>
    </row>
    <row r="7" spans="1:3">
      <c r="A7" s="2" t="s">
        <v>1256</v>
      </c>
      <c r="B7" s="4"/>
      <c r="C7" s="4"/>
    </row>
    <row r="8" spans="1:3" ht="30">
      <c r="A8" s="3" t="s">
        <v>1254</v>
      </c>
      <c r="B8" s="4"/>
      <c r="C8" s="4"/>
    </row>
    <row r="9" spans="1:3">
      <c r="A9" s="2" t="s">
        <v>522</v>
      </c>
      <c r="B9" s="6">
        <v>18848</v>
      </c>
      <c r="C9" s="6">
        <v>18773</v>
      </c>
    </row>
    <row r="10" spans="1:3">
      <c r="A10" s="2" t="s">
        <v>1255</v>
      </c>
      <c r="B10" s="6">
        <v>-13520</v>
      </c>
      <c r="C10" s="6">
        <v>-11737</v>
      </c>
    </row>
    <row r="11" spans="1:3">
      <c r="A11" s="2" t="s">
        <v>525</v>
      </c>
      <c r="B11" s="6">
        <v>5328</v>
      </c>
      <c r="C11" s="6">
        <v>7036</v>
      </c>
    </row>
    <row r="12" spans="1:3">
      <c r="A12" s="2" t="s">
        <v>1257</v>
      </c>
      <c r="B12" s="4"/>
      <c r="C12" s="4"/>
    </row>
    <row r="13" spans="1:3" ht="30">
      <c r="A13" s="3" t="s">
        <v>1254</v>
      </c>
      <c r="B13" s="4"/>
      <c r="C13" s="4"/>
    </row>
    <row r="14" spans="1:3">
      <c r="A14" s="2" t="s">
        <v>522</v>
      </c>
      <c r="B14" s="6">
        <v>45771</v>
      </c>
      <c r="C14" s="6">
        <v>45648</v>
      </c>
    </row>
    <row r="15" spans="1:3">
      <c r="A15" s="2" t="s">
        <v>1255</v>
      </c>
      <c r="B15" s="6">
        <v>-20407</v>
      </c>
      <c r="C15" s="6">
        <v>-15656</v>
      </c>
    </row>
    <row r="16" spans="1:3">
      <c r="A16" s="2" t="s">
        <v>525</v>
      </c>
      <c r="B16" s="6">
        <v>25364</v>
      </c>
      <c r="C16" s="6">
        <v>29992</v>
      </c>
    </row>
    <row r="17" spans="1:3">
      <c r="A17" s="2" t="s">
        <v>1245</v>
      </c>
      <c r="B17" s="4"/>
      <c r="C17" s="4"/>
    </row>
    <row r="18" spans="1:3" ht="30">
      <c r="A18" s="3" t="s">
        <v>1254</v>
      </c>
      <c r="B18" s="4"/>
      <c r="C18" s="4"/>
    </row>
    <row r="19" spans="1:3">
      <c r="A19" s="2" t="s">
        <v>522</v>
      </c>
      <c r="B19" s="4">
        <v>586</v>
      </c>
      <c r="C19" s="4">
        <v>586</v>
      </c>
    </row>
    <row r="20" spans="1:3">
      <c r="A20" s="2" t="s">
        <v>1255</v>
      </c>
      <c r="B20" s="4">
        <v>-451</v>
      </c>
      <c r="C20" s="4">
        <v>-404</v>
      </c>
    </row>
    <row r="21" spans="1:3">
      <c r="A21" s="2" t="s">
        <v>525</v>
      </c>
      <c r="B21" s="7">
        <v>135</v>
      </c>
      <c r="C21" s="7">
        <v>182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10.5703125" bestFit="1" customWidth="1"/>
    <col min="3" max="3" width="14.28515625" bestFit="1" customWidth="1"/>
    <col min="4" max="4" width="23.7109375" bestFit="1" customWidth="1"/>
    <col min="5" max="5" width="17.28515625" bestFit="1" customWidth="1"/>
    <col min="6" max="6" width="36.5703125" bestFit="1" customWidth="1"/>
    <col min="7" max="7" width="21.85546875" bestFit="1" customWidth="1"/>
    <col min="8" max="8" width="27.5703125" bestFit="1" customWidth="1"/>
    <col min="9" max="9" width="22.85546875" bestFit="1" customWidth="1"/>
  </cols>
  <sheetData>
    <row r="1" spans="1:9" ht="15" customHeight="1">
      <c r="A1" s="1" t="s">
        <v>150</v>
      </c>
      <c r="B1" s="8" t="s">
        <v>152</v>
      </c>
      <c r="C1" s="8" t="s">
        <v>153</v>
      </c>
      <c r="D1" s="8" t="s">
        <v>65</v>
      </c>
      <c r="E1" s="8" t="s">
        <v>66</v>
      </c>
      <c r="F1" s="8" t="s">
        <v>154</v>
      </c>
      <c r="G1" s="8" t="s">
        <v>155</v>
      </c>
      <c r="H1" s="8" t="s">
        <v>156</v>
      </c>
      <c r="I1" s="8" t="s">
        <v>157</v>
      </c>
    </row>
    <row r="2" spans="1:9">
      <c r="A2" s="1" t="s">
        <v>151</v>
      </c>
      <c r="B2" s="8"/>
      <c r="C2" s="8"/>
      <c r="D2" s="8"/>
      <c r="E2" s="8"/>
      <c r="F2" s="8"/>
      <c r="G2" s="8"/>
      <c r="H2" s="8"/>
      <c r="I2" s="8"/>
    </row>
    <row r="3" spans="1:9">
      <c r="A3" s="2" t="s">
        <v>158</v>
      </c>
      <c r="B3" s="7">
        <v>907590</v>
      </c>
      <c r="C3" s="7">
        <v>3024</v>
      </c>
      <c r="D3" s="7">
        <v>167683</v>
      </c>
      <c r="E3" s="7">
        <v>776060</v>
      </c>
      <c r="F3" s="7">
        <v>-6896</v>
      </c>
      <c r="G3" s="7">
        <v>-37419</v>
      </c>
      <c r="H3" s="7">
        <v>902452</v>
      </c>
      <c r="I3" s="7">
        <v>5138</v>
      </c>
    </row>
    <row r="4" spans="1:9" ht="30">
      <c r="A4" s="2" t="s">
        <v>159</v>
      </c>
      <c r="B4" s="4"/>
      <c r="C4" s="6">
        <v>30235164</v>
      </c>
      <c r="D4" s="4"/>
      <c r="E4" s="4"/>
      <c r="F4" s="4"/>
      <c r="G4" s="6">
        <v>1011356</v>
      </c>
      <c r="H4" s="4"/>
      <c r="I4" s="4"/>
    </row>
    <row r="5" spans="1:9">
      <c r="A5" s="2" t="s">
        <v>160</v>
      </c>
      <c r="B5" s="6">
        <v>1784</v>
      </c>
      <c r="C5" s="4"/>
      <c r="D5" s="6">
        <v>-9847</v>
      </c>
      <c r="E5" s="4"/>
      <c r="F5" s="4"/>
      <c r="G5" s="6">
        <v>11631</v>
      </c>
      <c r="H5" s="6">
        <v>1784</v>
      </c>
      <c r="I5" s="4"/>
    </row>
    <row r="6" spans="1:9" ht="30">
      <c r="A6" s="2" t="s">
        <v>161</v>
      </c>
      <c r="B6" s="4"/>
      <c r="C6" s="4"/>
      <c r="D6" s="4"/>
      <c r="E6" s="4"/>
      <c r="F6" s="4"/>
      <c r="G6" s="6">
        <v>307070</v>
      </c>
      <c r="H6" s="4"/>
      <c r="I6" s="4"/>
    </row>
    <row r="7" spans="1:9">
      <c r="A7" s="2" t="s">
        <v>162</v>
      </c>
      <c r="B7" s="6">
        <v>4804</v>
      </c>
      <c r="C7" s="4"/>
      <c r="D7" s="6">
        <v>4804</v>
      </c>
      <c r="E7" s="4"/>
      <c r="F7" s="4"/>
      <c r="G7" s="4"/>
      <c r="H7" s="6">
        <v>4804</v>
      </c>
      <c r="I7" s="4"/>
    </row>
    <row r="8" spans="1:9" ht="30">
      <c r="A8" s="2" t="s">
        <v>163</v>
      </c>
      <c r="B8" s="6">
        <v>2638</v>
      </c>
      <c r="C8" s="4"/>
      <c r="D8" s="6">
        <v>2638</v>
      </c>
      <c r="E8" s="4"/>
      <c r="F8" s="4"/>
      <c r="G8" s="4"/>
      <c r="H8" s="6">
        <v>2638</v>
      </c>
      <c r="I8" s="4"/>
    </row>
    <row r="9" spans="1:9" ht="30">
      <c r="A9" s="2" t="s">
        <v>164</v>
      </c>
      <c r="B9" s="6">
        <v>107470</v>
      </c>
      <c r="C9" s="4"/>
      <c r="D9" s="4"/>
      <c r="E9" s="6">
        <v>107470</v>
      </c>
      <c r="F9" s="4"/>
      <c r="G9" s="4"/>
      <c r="H9" s="6">
        <v>107470</v>
      </c>
      <c r="I9" s="4"/>
    </row>
    <row r="10" spans="1:9">
      <c r="A10" s="2" t="s">
        <v>165</v>
      </c>
      <c r="B10" s="6">
        <v>-4096</v>
      </c>
      <c r="C10" s="4"/>
      <c r="D10" s="4"/>
      <c r="E10" s="6">
        <v>-4096</v>
      </c>
      <c r="F10" s="4"/>
      <c r="G10" s="4"/>
      <c r="H10" s="6">
        <v>-4096</v>
      </c>
      <c r="I10" s="4"/>
    </row>
    <row r="11" spans="1:9">
      <c r="A11" s="2" t="s">
        <v>166</v>
      </c>
      <c r="B11" s="4">
        <v>12</v>
      </c>
      <c r="C11" s="4"/>
      <c r="D11" s="4"/>
      <c r="E11" s="4"/>
      <c r="F11" s="4">
        <v>12</v>
      </c>
      <c r="G11" s="4"/>
      <c r="H11" s="4">
        <v>12</v>
      </c>
      <c r="I11" s="4"/>
    </row>
    <row r="12" spans="1:9" ht="30">
      <c r="A12" s="2" t="s">
        <v>167</v>
      </c>
      <c r="B12" s="6">
        <v>9064</v>
      </c>
      <c r="C12" s="4"/>
      <c r="D12" s="4"/>
      <c r="E12" s="4"/>
      <c r="F12" s="6">
        <v>8952</v>
      </c>
      <c r="G12" s="4"/>
      <c r="H12" s="6">
        <v>8952</v>
      </c>
      <c r="I12" s="4">
        <v>112</v>
      </c>
    </row>
    <row r="13" spans="1:9" ht="30">
      <c r="A13" s="2" t="s">
        <v>168</v>
      </c>
      <c r="B13" s="6">
        <v>1060</v>
      </c>
      <c r="C13" s="4"/>
      <c r="D13" s="4"/>
      <c r="E13" s="4"/>
      <c r="F13" s="6">
        <v>1060</v>
      </c>
      <c r="G13" s="4"/>
      <c r="H13" s="6">
        <v>1060</v>
      </c>
      <c r="I13" s="4"/>
    </row>
    <row r="14" spans="1:9">
      <c r="A14" s="2" t="s">
        <v>169</v>
      </c>
      <c r="B14" s="6">
        <v>-25516</v>
      </c>
      <c r="C14" s="4"/>
      <c r="D14" s="4"/>
      <c r="E14" s="4"/>
      <c r="F14" s="4"/>
      <c r="G14" s="6">
        <v>-25516</v>
      </c>
      <c r="H14" s="6">
        <v>-25516</v>
      </c>
      <c r="I14" s="4"/>
    </row>
    <row r="15" spans="1:9">
      <c r="A15" s="2" t="s">
        <v>170</v>
      </c>
      <c r="B15" s="4"/>
      <c r="C15" s="4"/>
      <c r="D15" s="4"/>
      <c r="E15" s="4"/>
      <c r="F15" s="4"/>
      <c r="G15" s="6">
        <v>-647426</v>
      </c>
      <c r="H15" s="4"/>
      <c r="I15" s="4"/>
    </row>
    <row r="16" spans="1:9" ht="30">
      <c r="A16" s="2" t="s">
        <v>171</v>
      </c>
      <c r="B16" s="6">
        <v>-5806</v>
      </c>
      <c r="C16" s="4"/>
      <c r="D16" s="4"/>
      <c r="E16" s="4"/>
      <c r="F16" s="4"/>
      <c r="G16" s="4"/>
      <c r="H16" s="4"/>
      <c r="I16" s="6">
        <v>-5806</v>
      </c>
    </row>
    <row r="17" spans="1:9">
      <c r="A17" s="2" t="s">
        <v>172</v>
      </c>
      <c r="B17" s="6">
        <v>-8384</v>
      </c>
      <c r="C17" s="4"/>
      <c r="D17" s="6">
        <v>-7665</v>
      </c>
      <c r="E17" s="4"/>
      <c r="F17" s="4"/>
      <c r="G17" s="4"/>
      <c r="H17" s="6">
        <v>-7665</v>
      </c>
      <c r="I17" s="4">
        <v>-719</v>
      </c>
    </row>
    <row r="18" spans="1:9">
      <c r="A18" s="2" t="s">
        <v>173</v>
      </c>
      <c r="B18" s="6">
        <v>990620</v>
      </c>
      <c r="C18" s="6">
        <v>3024</v>
      </c>
      <c r="D18" s="6">
        <v>157613</v>
      </c>
      <c r="E18" s="6">
        <v>879434</v>
      </c>
      <c r="F18" s="6">
        <v>3128</v>
      </c>
      <c r="G18" s="6">
        <v>-51304</v>
      </c>
      <c r="H18" s="6">
        <v>991895</v>
      </c>
      <c r="I18" s="6">
        <v>-1275</v>
      </c>
    </row>
    <row r="19" spans="1:9" ht="30">
      <c r="A19" s="2" t="s">
        <v>174</v>
      </c>
      <c r="B19" s="4"/>
      <c r="C19" s="6">
        <v>-30235164</v>
      </c>
      <c r="D19" s="4"/>
      <c r="E19" s="4"/>
      <c r="F19" s="4"/>
      <c r="G19" s="6">
        <v>-1351712</v>
      </c>
      <c r="H19" s="4"/>
      <c r="I19" s="4"/>
    </row>
    <row r="20" spans="1:9">
      <c r="A20" s="2" t="s">
        <v>160</v>
      </c>
      <c r="B20" s="4">
        <v>0</v>
      </c>
      <c r="C20" s="4"/>
      <c r="D20" s="6">
        <v>-4871</v>
      </c>
      <c r="E20" s="4"/>
      <c r="F20" s="4"/>
      <c r="G20" s="6">
        <v>4871</v>
      </c>
      <c r="H20" s="4">
        <v>0</v>
      </c>
      <c r="I20" s="4"/>
    </row>
    <row r="21" spans="1:9" ht="30">
      <c r="A21" s="2" t="s">
        <v>161</v>
      </c>
      <c r="B21" s="4"/>
      <c r="C21" s="4"/>
      <c r="D21" s="4"/>
      <c r="E21" s="4"/>
      <c r="F21" s="4"/>
      <c r="G21" s="6">
        <v>127087</v>
      </c>
      <c r="H21" s="4"/>
      <c r="I21" s="4"/>
    </row>
    <row r="22" spans="1:9">
      <c r="A22" s="2" t="s">
        <v>162</v>
      </c>
      <c r="B22" s="6">
        <v>4908</v>
      </c>
      <c r="C22" s="4"/>
      <c r="D22" s="6">
        <v>4908</v>
      </c>
      <c r="E22" s="4"/>
      <c r="F22" s="4"/>
      <c r="G22" s="4"/>
      <c r="H22" s="6">
        <v>4908</v>
      </c>
      <c r="I22" s="4"/>
    </row>
    <row r="23" spans="1:9" ht="30">
      <c r="A23" s="2" t="s">
        <v>163</v>
      </c>
      <c r="B23" s="4">
        <v>595</v>
      </c>
      <c r="C23" s="4"/>
      <c r="D23" s="4">
        <v>595</v>
      </c>
      <c r="E23" s="4"/>
      <c r="F23" s="4"/>
      <c r="G23" s="4"/>
      <c r="H23" s="4">
        <v>595</v>
      </c>
      <c r="I23" s="4"/>
    </row>
    <row r="24" spans="1:9" ht="30">
      <c r="A24" s="2" t="s">
        <v>175</v>
      </c>
      <c r="B24" s="6">
        <v>-7621</v>
      </c>
      <c r="C24" s="4"/>
      <c r="D24" s="6">
        <v>-7621</v>
      </c>
      <c r="E24" s="4"/>
      <c r="F24" s="4"/>
      <c r="G24" s="4"/>
      <c r="H24" s="6">
        <v>-7621</v>
      </c>
      <c r="I24" s="4"/>
    </row>
    <row r="25" spans="1:9" ht="30">
      <c r="A25" s="2" t="s">
        <v>164</v>
      </c>
      <c r="B25" s="6">
        <v>142528</v>
      </c>
      <c r="C25" s="4"/>
      <c r="D25" s="4"/>
      <c r="E25" s="6">
        <v>142528</v>
      </c>
      <c r="F25" s="4"/>
      <c r="G25" s="4"/>
      <c r="H25" s="6">
        <v>142528</v>
      </c>
      <c r="I25" s="4"/>
    </row>
    <row r="26" spans="1:9">
      <c r="A26" s="2" t="s">
        <v>165</v>
      </c>
      <c r="B26" s="6">
        <v>-3981</v>
      </c>
      <c r="C26" s="4"/>
      <c r="D26" s="4"/>
      <c r="E26" s="6">
        <v>-3981</v>
      </c>
      <c r="F26" s="4"/>
      <c r="G26" s="4"/>
      <c r="H26" s="6">
        <v>-3981</v>
      </c>
      <c r="I26" s="4"/>
    </row>
    <row r="27" spans="1:9" ht="30">
      <c r="A27" s="2" t="s">
        <v>167</v>
      </c>
      <c r="B27" s="6">
        <v>1664</v>
      </c>
      <c r="C27" s="4"/>
      <c r="D27" s="4"/>
      <c r="E27" s="4"/>
      <c r="F27" s="6">
        <v>1775</v>
      </c>
      <c r="G27" s="4"/>
      <c r="H27" s="6">
        <v>1775</v>
      </c>
      <c r="I27" s="4">
        <v>-111</v>
      </c>
    </row>
    <row r="28" spans="1:9" ht="30">
      <c r="A28" s="2" t="s">
        <v>168</v>
      </c>
      <c r="B28" s="4">
        <v>-254</v>
      </c>
      <c r="C28" s="4"/>
      <c r="D28" s="4"/>
      <c r="E28" s="4"/>
      <c r="F28" s="4">
        <v>-254</v>
      </c>
      <c r="G28" s="4"/>
      <c r="H28" s="4">
        <v>-254</v>
      </c>
      <c r="I28" s="4"/>
    </row>
    <row r="29" spans="1:9">
      <c r="A29" s="2" t="s">
        <v>169</v>
      </c>
      <c r="B29" s="6">
        <v>-47631</v>
      </c>
      <c r="C29" s="4"/>
      <c r="D29" s="4"/>
      <c r="E29" s="4"/>
      <c r="F29" s="4"/>
      <c r="G29" s="6">
        <v>-47631</v>
      </c>
      <c r="H29" s="6">
        <v>-47631</v>
      </c>
      <c r="I29" s="4"/>
    </row>
    <row r="30" spans="1:9">
      <c r="A30" s="2" t="s">
        <v>170</v>
      </c>
      <c r="B30" s="4"/>
      <c r="C30" s="4"/>
      <c r="D30" s="4"/>
      <c r="E30" s="4"/>
      <c r="F30" s="4"/>
      <c r="G30" s="6">
        <v>-1000277</v>
      </c>
      <c r="H30" s="4"/>
      <c r="I30" s="4"/>
    </row>
    <row r="31" spans="1:9" ht="30">
      <c r="A31" s="2" t="s">
        <v>171</v>
      </c>
      <c r="B31" s="4">
        <v>308</v>
      </c>
      <c r="C31" s="4"/>
      <c r="D31" s="4"/>
      <c r="E31" s="4"/>
      <c r="F31" s="4"/>
      <c r="G31" s="4"/>
      <c r="H31" s="4"/>
      <c r="I31" s="4">
        <v>308</v>
      </c>
    </row>
    <row r="32" spans="1:9">
      <c r="A32" s="2" t="s">
        <v>172</v>
      </c>
      <c r="B32" s="6">
        <v>1287</v>
      </c>
      <c r="C32" s="4"/>
      <c r="D32" s="4">
        <v>209</v>
      </c>
      <c r="E32" s="4"/>
      <c r="F32" s="4"/>
      <c r="G32" s="4"/>
      <c r="H32" s="4">
        <v>209</v>
      </c>
      <c r="I32" s="6">
        <v>1078</v>
      </c>
    </row>
    <row r="33" spans="1:9">
      <c r="A33" s="2" t="s">
        <v>176</v>
      </c>
      <c r="B33" s="6">
        <v>1082423</v>
      </c>
      <c r="C33" s="6">
        <v>3024</v>
      </c>
      <c r="D33" s="6">
        <v>150833</v>
      </c>
      <c r="E33" s="6">
        <v>1017981</v>
      </c>
      <c r="F33" s="6">
        <v>4649</v>
      </c>
      <c r="G33" s="6">
        <v>-94064</v>
      </c>
      <c r="H33" s="6">
        <v>1082423</v>
      </c>
      <c r="I33" s="4">
        <v>0</v>
      </c>
    </row>
    <row r="34" spans="1:9" ht="30">
      <c r="A34" s="2" t="s">
        <v>177</v>
      </c>
      <c r="B34" s="4"/>
      <c r="C34" s="6">
        <v>-30235164</v>
      </c>
      <c r="D34" s="4"/>
      <c r="E34" s="4"/>
      <c r="F34" s="4"/>
      <c r="G34" s="6">
        <v>-2224902</v>
      </c>
      <c r="H34" s="4"/>
      <c r="I34" s="4"/>
    </row>
    <row r="35" spans="1:9">
      <c r="A35" s="2" t="s">
        <v>160</v>
      </c>
      <c r="B35" s="4">
        <v>0</v>
      </c>
      <c r="C35" s="4"/>
      <c r="D35" s="6">
        <v>-6677</v>
      </c>
      <c r="E35" s="4"/>
      <c r="F35" s="4"/>
      <c r="G35" s="6">
        <v>6677</v>
      </c>
      <c r="H35" s="4">
        <v>0</v>
      </c>
      <c r="I35" s="4"/>
    </row>
    <row r="36" spans="1:9" ht="30">
      <c r="A36" s="2" t="s">
        <v>161</v>
      </c>
      <c r="B36" s="4"/>
      <c r="C36" s="4"/>
      <c r="D36" s="4"/>
      <c r="E36" s="4"/>
      <c r="F36" s="4"/>
      <c r="G36" s="6">
        <v>154851</v>
      </c>
      <c r="H36" s="4"/>
      <c r="I36" s="4"/>
    </row>
    <row r="37" spans="1:9">
      <c r="A37" s="2" t="s">
        <v>162</v>
      </c>
      <c r="B37" s="6">
        <v>4454</v>
      </c>
      <c r="C37" s="4"/>
      <c r="D37" s="6">
        <v>4454</v>
      </c>
      <c r="E37" s="4"/>
      <c r="F37" s="4"/>
      <c r="G37" s="4"/>
      <c r="H37" s="6">
        <v>4454</v>
      </c>
      <c r="I37" s="4"/>
    </row>
    <row r="38" spans="1:9" ht="30">
      <c r="A38" s="2" t="s">
        <v>163</v>
      </c>
      <c r="B38" s="4">
        <v>-228</v>
      </c>
      <c r="C38" s="4"/>
      <c r="D38" s="4">
        <v>-228</v>
      </c>
      <c r="E38" s="4"/>
      <c r="F38" s="4"/>
      <c r="G38" s="4"/>
      <c r="H38" s="4">
        <v>-228</v>
      </c>
      <c r="I38" s="4"/>
    </row>
    <row r="39" spans="1:9" ht="30">
      <c r="A39" s="2" t="s">
        <v>175</v>
      </c>
      <c r="B39" s="6">
        <v>-30267</v>
      </c>
      <c r="C39" s="4"/>
      <c r="D39" s="6">
        <v>-61994</v>
      </c>
      <c r="E39" s="4"/>
      <c r="F39" s="4"/>
      <c r="G39" s="6">
        <v>31727</v>
      </c>
      <c r="H39" s="6">
        <v>-30267</v>
      </c>
      <c r="I39" s="4"/>
    </row>
    <row r="40" spans="1:9" ht="30">
      <c r="A40" s="2" t="s">
        <v>178</v>
      </c>
      <c r="B40" s="4"/>
      <c r="C40" s="4"/>
      <c r="D40" s="4"/>
      <c r="E40" s="4"/>
      <c r="F40" s="4"/>
      <c r="G40" s="6">
        <v>747085</v>
      </c>
      <c r="H40" s="4"/>
      <c r="I40" s="4"/>
    </row>
    <row r="41" spans="1:9" ht="30">
      <c r="A41" s="2" t="s">
        <v>164</v>
      </c>
      <c r="B41" s="6">
        <v>98638</v>
      </c>
      <c r="C41" s="4"/>
      <c r="D41" s="4"/>
      <c r="E41" s="6">
        <v>98638</v>
      </c>
      <c r="F41" s="4"/>
      <c r="G41" s="4"/>
      <c r="H41" s="6">
        <v>98638</v>
      </c>
      <c r="I41" s="4"/>
    </row>
    <row r="42" spans="1:9">
      <c r="A42" s="2" t="s">
        <v>165</v>
      </c>
      <c r="B42" s="6">
        <v>-3986</v>
      </c>
      <c r="C42" s="4"/>
      <c r="D42" s="4"/>
      <c r="E42" s="6">
        <v>-3986</v>
      </c>
      <c r="F42" s="4"/>
      <c r="G42" s="4"/>
      <c r="H42" s="6">
        <v>-3986</v>
      </c>
      <c r="I42" s="4"/>
    </row>
    <row r="43" spans="1:9" ht="30">
      <c r="A43" s="2" t="s">
        <v>167</v>
      </c>
      <c r="B43" s="6">
        <v>-7255</v>
      </c>
      <c r="C43" s="4"/>
      <c r="D43" s="4"/>
      <c r="E43" s="4"/>
      <c r="F43" s="6">
        <v>-7255</v>
      </c>
      <c r="G43" s="4"/>
      <c r="H43" s="6">
        <v>-7255</v>
      </c>
      <c r="I43" s="4"/>
    </row>
    <row r="44" spans="1:9" ht="30">
      <c r="A44" s="2" t="s">
        <v>168</v>
      </c>
      <c r="B44" s="6">
        <v>71959</v>
      </c>
      <c r="C44" s="4"/>
      <c r="D44" s="4"/>
      <c r="E44" s="4"/>
      <c r="F44" s="6">
        <v>71959</v>
      </c>
      <c r="G44" s="4"/>
      <c r="H44" s="6">
        <v>71959</v>
      </c>
      <c r="I44" s="4"/>
    </row>
    <row r="45" spans="1:9">
      <c r="A45" s="2" t="s">
        <v>169</v>
      </c>
      <c r="B45" s="6">
        <v>-2896</v>
      </c>
      <c r="C45" s="4"/>
      <c r="D45" s="4"/>
      <c r="E45" s="4"/>
      <c r="F45" s="4"/>
      <c r="G45" s="6">
        <v>-2896</v>
      </c>
      <c r="H45" s="6">
        <v>-2896</v>
      </c>
      <c r="I45" s="4"/>
    </row>
    <row r="46" spans="1:9">
      <c r="A46" s="2" t="s">
        <v>170</v>
      </c>
      <c r="B46" s="4"/>
      <c r="C46" s="4"/>
      <c r="D46" s="4"/>
      <c r="E46" s="4"/>
      <c r="F46" s="4"/>
      <c r="G46" s="6">
        <v>-105529</v>
      </c>
      <c r="H46" s="4"/>
      <c r="I46" s="4"/>
    </row>
    <row r="47" spans="1:9" ht="30">
      <c r="A47" s="2" t="s">
        <v>171</v>
      </c>
      <c r="B47" s="4">
        <v>0</v>
      </c>
      <c r="C47" s="4"/>
      <c r="D47" s="4"/>
      <c r="E47" s="4"/>
      <c r="F47" s="4"/>
      <c r="G47" s="4"/>
      <c r="H47" s="4"/>
      <c r="I47" s="4"/>
    </row>
    <row r="48" spans="1:9">
      <c r="A48" s="2" t="s">
        <v>179</v>
      </c>
      <c r="B48" s="6">
        <v>-79640</v>
      </c>
      <c r="C48" s="4"/>
      <c r="D48" s="4"/>
      <c r="E48" s="4"/>
      <c r="F48" s="4"/>
      <c r="G48" s="4"/>
      <c r="H48" s="6">
        <v>-79640</v>
      </c>
      <c r="I48" s="4"/>
    </row>
    <row r="49" spans="1:9">
      <c r="A49" s="2" t="s">
        <v>180</v>
      </c>
      <c r="B49" s="7">
        <v>1133202</v>
      </c>
      <c r="C49" s="7">
        <v>3024</v>
      </c>
      <c r="D49" s="7">
        <v>86388</v>
      </c>
      <c r="E49" s="7">
        <v>1030387</v>
      </c>
      <c r="F49" s="7">
        <v>71959</v>
      </c>
      <c r="G49" s="7">
        <v>-58556</v>
      </c>
      <c r="H49" s="7">
        <v>1133202</v>
      </c>
      <c r="I49" s="7">
        <v>0</v>
      </c>
    </row>
    <row r="50" spans="1:9" ht="30">
      <c r="A50" s="2" t="s">
        <v>181</v>
      </c>
      <c r="B50" s="4"/>
      <c r="C50" s="6">
        <v>-30235164</v>
      </c>
      <c r="D50" s="4"/>
      <c r="E50" s="4"/>
      <c r="F50" s="4"/>
      <c r="G50" s="6">
        <v>1428495</v>
      </c>
      <c r="H50" s="4"/>
      <c r="I5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1258</v>
      </c>
      <c r="B1" s="8" t="s">
        <v>2</v>
      </c>
    </row>
    <row r="2" spans="1:2" ht="30">
      <c r="A2" s="1" t="s">
        <v>27</v>
      </c>
      <c r="B2" s="8"/>
    </row>
    <row r="3" spans="1:2" ht="30">
      <c r="A3" s="3" t="s">
        <v>539</v>
      </c>
      <c r="B3" s="4"/>
    </row>
    <row r="4" spans="1:2">
      <c r="A4" s="2">
        <v>2015</v>
      </c>
      <c r="B4" s="7">
        <v>6438</v>
      </c>
    </row>
    <row r="5" spans="1:2">
      <c r="A5" s="2">
        <v>2016</v>
      </c>
      <c r="B5" s="6">
        <v>6044</v>
      </c>
    </row>
    <row r="6" spans="1:2">
      <c r="A6" s="2">
        <v>2017</v>
      </c>
      <c r="B6" s="6">
        <v>5456</v>
      </c>
    </row>
    <row r="7" spans="1:2">
      <c r="A7" s="2">
        <v>2018</v>
      </c>
      <c r="B7" s="6">
        <v>5155</v>
      </c>
    </row>
    <row r="8" spans="1:2">
      <c r="A8" s="2">
        <v>2019</v>
      </c>
      <c r="B8" s="6">
        <v>4717</v>
      </c>
    </row>
    <row r="9" spans="1:2">
      <c r="A9" s="2" t="s">
        <v>1259</v>
      </c>
      <c r="B9" s="7">
        <v>27810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4.7109375" customWidth="1"/>
    <col min="3" max="3" width="4.5703125" customWidth="1"/>
    <col min="4" max="4" width="19.7109375" customWidth="1"/>
    <col min="5" max="5" width="19.28515625" customWidth="1"/>
    <col min="6" max="6" width="20.140625" customWidth="1"/>
    <col min="7" max="7" width="14.7109375" customWidth="1"/>
    <col min="8" max="8" width="4.5703125" customWidth="1"/>
  </cols>
  <sheetData>
    <row r="1" spans="1:8" ht="30">
      <c r="A1" s="1" t="s">
        <v>1260</v>
      </c>
      <c r="B1" s="8" t="s">
        <v>2</v>
      </c>
      <c r="C1" s="8"/>
      <c r="D1" s="8" t="s">
        <v>72</v>
      </c>
      <c r="E1" s="8" t="s">
        <v>4</v>
      </c>
      <c r="F1" s="8" t="s">
        <v>73</v>
      </c>
      <c r="G1" s="8" t="s">
        <v>28</v>
      </c>
      <c r="H1" s="8"/>
    </row>
    <row r="2" spans="1:8" ht="30">
      <c r="A2" s="1" t="s">
        <v>27</v>
      </c>
      <c r="B2" s="8"/>
      <c r="C2" s="8"/>
      <c r="D2" s="8"/>
      <c r="E2" s="8"/>
      <c r="F2" s="8"/>
      <c r="G2" s="8"/>
      <c r="H2" s="8"/>
    </row>
    <row r="3" spans="1:8" ht="30">
      <c r="A3" s="3" t="s">
        <v>573</v>
      </c>
      <c r="B3" s="4"/>
      <c r="C3" s="4"/>
      <c r="D3" s="4"/>
      <c r="E3" s="4"/>
      <c r="F3" s="4"/>
      <c r="G3" s="4"/>
      <c r="H3" s="4"/>
    </row>
    <row r="4" spans="1:8">
      <c r="A4" s="2" t="s">
        <v>576</v>
      </c>
      <c r="B4" s="7">
        <v>13800</v>
      </c>
      <c r="C4" s="4"/>
      <c r="D4" s="4"/>
      <c r="E4" s="4"/>
      <c r="F4" s="4"/>
      <c r="G4" s="7">
        <v>13278</v>
      </c>
      <c r="H4" s="4"/>
    </row>
    <row r="5" spans="1:8">
      <c r="A5" s="2" t="s">
        <v>577</v>
      </c>
      <c r="B5" s="6">
        <v>8242</v>
      </c>
      <c r="C5" s="4"/>
      <c r="D5" s="4"/>
      <c r="E5" s="4"/>
      <c r="F5" s="4"/>
      <c r="G5" s="6">
        <v>8407</v>
      </c>
      <c r="H5" s="4"/>
    </row>
    <row r="6" spans="1:8" ht="30">
      <c r="A6" s="2" t="s">
        <v>578</v>
      </c>
      <c r="B6" s="6">
        <v>41613</v>
      </c>
      <c r="C6" s="4"/>
      <c r="D6" s="4"/>
      <c r="E6" s="4"/>
      <c r="F6" s="4"/>
      <c r="G6" s="6">
        <v>29876</v>
      </c>
      <c r="H6" s="4"/>
    </row>
    <row r="7" spans="1:8">
      <c r="A7" s="2" t="s">
        <v>579</v>
      </c>
      <c r="B7" s="6">
        <v>1658</v>
      </c>
      <c r="C7" s="4"/>
      <c r="D7" s="4"/>
      <c r="E7" s="4"/>
      <c r="F7" s="4"/>
      <c r="G7" s="6">
        <v>4839</v>
      </c>
      <c r="H7" s="4"/>
    </row>
    <row r="8" spans="1:8" ht="30">
      <c r="A8" s="2" t="s">
        <v>580</v>
      </c>
      <c r="B8" s="6">
        <v>1049</v>
      </c>
      <c r="C8" s="4"/>
      <c r="D8" s="4"/>
      <c r="E8" s="4"/>
      <c r="F8" s="4"/>
      <c r="G8" s="6">
        <v>1233</v>
      </c>
      <c r="H8" s="4"/>
    </row>
    <row r="9" spans="1:8">
      <c r="A9" s="2" t="s">
        <v>581</v>
      </c>
      <c r="B9" s="6">
        <v>3025</v>
      </c>
      <c r="C9" s="4"/>
      <c r="D9" s="4"/>
      <c r="E9" s="4"/>
      <c r="F9" s="4"/>
      <c r="G9" s="6">
        <v>5205</v>
      </c>
      <c r="H9" s="4"/>
    </row>
    <row r="10" spans="1:8" ht="30">
      <c r="A10" s="2" t="s">
        <v>582</v>
      </c>
      <c r="B10" s="6">
        <v>1060</v>
      </c>
      <c r="C10" s="4"/>
      <c r="D10" s="4"/>
      <c r="E10" s="4"/>
      <c r="F10" s="4"/>
      <c r="G10" s="6">
        <v>1030</v>
      </c>
      <c r="H10" s="4"/>
    </row>
    <row r="11" spans="1:8" ht="17.25">
      <c r="A11" s="2" t="s">
        <v>1261</v>
      </c>
      <c r="B11" s="4">
        <v>0</v>
      </c>
      <c r="C11" s="10" t="s">
        <v>126</v>
      </c>
      <c r="D11" s="4"/>
      <c r="E11" s="4"/>
      <c r="F11" s="4"/>
      <c r="G11" s="4">
        <v>301</v>
      </c>
      <c r="H11" s="10" t="s">
        <v>126</v>
      </c>
    </row>
    <row r="12" spans="1:8" ht="17.25">
      <c r="A12" s="2" t="s">
        <v>743</v>
      </c>
      <c r="B12" s="4">
        <v>0</v>
      </c>
      <c r="C12" s="10" t="s">
        <v>126</v>
      </c>
      <c r="D12" s="4"/>
      <c r="E12" s="4"/>
      <c r="F12" s="4"/>
      <c r="G12" s="6">
        <v>18000</v>
      </c>
      <c r="H12" s="10" t="s">
        <v>126</v>
      </c>
    </row>
    <row r="13" spans="1:8">
      <c r="A13" s="2" t="s">
        <v>585</v>
      </c>
      <c r="B13" s="6">
        <v>3884</v>
      </c>
      <c r="C13" s="4"/>
      <c r="D13" s="4"/>
      <c r="E13" s="4"/>
      <c r="F13" s="4"/>
      <c r="G13" s="6">
        <v>6345</v>
      </c>
      <c r="H13" s="4"/>
    </row>
    <row r="14" spans="1:8">
      <c r="A14" s="2" t="s">
        <v>152</v>
      </c>
      <c r="B14" s="7">
        <v>74331</v>
      </c>
      <c r="C14" s="4"/>
      <c r="D14" s="7">
        <v>69410</v>
      </c>
      <c r="E14" s="7">
        <v>69055</v>
      </c>
      <c r="F14" s="7">
        <v>67432</v>
      </c>
      <c r="G14" s="7">
        <v>88514</v>
      </c>
      <c r="H14" s="4"/>
    </row>
    <row r="15" spans="1:8">
      <c r="A15" s="11"/>
      <c r="B15" s="11"/>
      <c r="C15" s="11"/>
      <c r="D15" s="11"/>
      <c r="E15" s="11"/>
      <c r="F15" s="11"/>
      <c r="G15" s="11"/>
      <c r="H15" s="11"/>
    </row>
    <row r="16" spans="1:8" ht="15" customHeight="1">
      <c r="A16" s="2" t="s">
        <v>126</v>
      </c>
      <c r="B16" s="12" t="s">
        <v>586</v>
      </c>
      <c r="C16" s="12"/>
      <c r="D16" s="12"/>
      <c r="E16" s="12"/>
      <c r="F16" s="12"/>
      <c r="G16" s="12"/>
      <c r="H16" s="12"/>
    </row>
  </sheetData>
  <mergeCells count="7">
    <mergeCell ref="B16:H16"/>
    <mergeCell ref="B1:C2"/>
    <mergeCell ref="D1:D2"/>
    <mergeCell ref="E1:E2"/>
    <mergeCell ref="F1:F2"/>
    <mergeCell ref="G1:H2"/>
    <mergeCell ref="A15:H1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8" width="12.28515625" bestFit="1" customWidth="1"/>
    <col min="9" max="9" width="12.5703125" bestFit="1" customWidth="1"/>
    <col min="10" max="11" width="10.28515625" bestFit="1" customWidth="1"/>
    <col min="12" max="12" width="12" bestFit="1" customWidth="1"/>
    <col min="13" max="13" width="11.140625" bestFit="1" customWidth="1"/>
    <col min="14" max="14" width="15.42578125" bestFit="1" customWidth="1"/>
    <col min="15" max="15" width="12.5703125" bestFit="1" customWidth="1"/>
    <col min="16" max="16" width="12.28515625" bestFit="1" customWidth="1"/>
  </cols>
  <sheetData>
    <row r="1" spans="1:16" ht="15" customHeight="1">
      <c r="A1" s="8" t="s">
        <v>1262</v>
      </c>
      <c r="B1" s="8" t="s">
        <v>1089</v>
      </c>
      <c r="C1" s="8"/>
      <c r="D1" s="8"/>
      <c r="E1" s="8"/>
      <c r="F1" s="8" t="s">
        <v>1</v>
      </c>
      <c r="G1" s="8"/>
      <c r="H1" s="8"/>
      <c r="I1" s="8" t="s">
        <v>1090</v>
      </c>
      <c r="J1" s="8"/>
      <c r="K1" s="8"/>
      <c r="L1" s="8" t="s">
        <v>1195</v>
      </c>
      <c r="M1" s="8"/>
      <c r="N1" s="1" t="s">
        <v>1090</v>
      </c>
      <c r="O1" s="1"/>
      <c r="P1" s="1"/>
    </row>
    <row r="2" spans="1:16">
      <c r="A2" s="8"/>
      <c r="B2" s="1" t="s">
        <v>2</v>
      </c>
      <c r="C2" s="1" t="s">
        <v>72</v>
      </c>
      <c r="D2" s="1" t="s">
        <v>4</v>
      </c>
      <c r="E2" s="1" t="s">
        <v>73</v>
      </c>
      <c r="F2" s="1" t="s">
        <v>2</v>
      </c>
      <c r="G2" s="1" t="s">
        <v>28</v>
      </c>
      <c r="H2" s="1" t="s">
        <v>82</v>
      </c>
      <c r="I2" s="1" t="s">
        <v>1263</v>
      </c>
      <c r="J2" s="279">
        <v>41409</v>
      </c>
      <c r="K2" s="279">
        <v>41774</v>
      </c>
      <c r="L2" s="1" t="s">
        <v>4</v>
      </c>
      <c r="M2" s="279">
        <v>41790</v>
      </c>
      <c r="N2" s="1" t="s">
        <v>2</v>
      </c>
      <c r="O2" s="1" t="s">
        <v>1092</v>
      </c>
      <c r="P2" s="1" t="s">
        <v>1264</v>
      </c>
    </row>
    <row r="3" spans="1:16">
      <c r="A3" s="3" t="s">
        <v>1149</v>
      </c>
      <c r="B3" s="4"/>
      <c r="C3" s="4"/>
      <c r="D3" s="4"/>
      <c r="E3" s="4"/>
      <c r="F3" s="4"/>
      <c r="G3" s="4"/>
      <c r="H3" s="4"/>
      <c r="I3" s="4"/>
      <c r="J3" s="4"/>
      <c r="K3" s="4"/>
      <c r="L3" s="4"/>
      <c r="M3" s="4"/>
      <c r="N3" s="4"/>
      <c r="O3" s="4"/>
      <c r="P3" s="4"/>
    </row>
    <row r="4" spans="1:16">
      <c r="A4" s="2" t="s">
        <v>1265</v>
      </c>
      <c r="B4" s="4"/>
      <c r="C4" s="4"/>
      <c r="D4" s="4"/>
      <c r="E4" s="4"/>
      <c r="F4" s="7">
        <v>122384000</v>
      </c>
      <c r="G4" s="7">
        <v>0</v>
      </c>
      <c r="H4" s="7">
        <v>0</v>
      </c>
      <c r="I4" s="4"/>
      <c r="J4" s="4"/>
      <c r="K4" s="4"/>
      <c r="L4" s="4"/>
      <c r="M4" s="4"/>
      <c r="N4" s="4"/>
      <c r="O4" s="4"/>
      <c r="P4" s="4"/>
    </row>
    <row r="5" spans="1:16">
      <c r="A5" s="2" t="s">
        <v>213</v>
      </c>
      <c r="B5" s="4"/>
      <c r="C5" s="4"/>
      <c r="D5" s="4"/>
      <c r="E5" s="4"/>
      <c r="F5" s="6">
        <v>431034000</v>
      </c>
      <c r="G5" s="6">
        <v>36187000</v>
      </c>
      <c r="H5" s="6">
        <v>16280000</v>
      </c>
      <c r="I5" s="4"/>
      <c r="J5" s="4"/>
      <c r="K5" s="4"/>
      <c r="L5" s="4"/>
      <c r="M5" s="4"/>
      <c r="N5" s="4"/>
      <c r="O5" s="4"/>
      <c r="P5" s="4"/>
    </row>
    <row r="6" spans="1:16">
      <c r="A6" s="2" t="s">
        <v>1266</v>
      </c>
      <c r="B6" s="4">
        <v>0</v>
      </c>
      <c r="C6" s="6">
        <v>5991000</v>
      </c>
      <c r="D6" s="6">
        <v>15016000</v>
      </c>
      <c r="E6" s="6">
        <v>1546000</v>
      </c>
      <c r="F6" s="6">
        <v>22553000</v>
      </c>
      <c r="G6" s="6">
        <v>607000</v>
      </c>
      <c r="H6" s="4">
        <v>0</v>
      </c>
      <c r="I6" s="4"/>
      <c r="J6" s="4"/>
      <c r="K6" s="4"/>
      <c r="L6" s="4"/>
      <c r="M6" s="4"/>
      <c r="N6" s="4"/>
      <c r="O6" s="4"/>
      <c r="P6" s="4"/>
    </row>
    <row r="7" spans="1:16" ht="30">
      <c r="A7" s="2" t="s">
        <v>188</v>
      </c>
      <c r="B7" s="4"/>
      <c r="C7" s="4"/>
      <c r="D7" s="4"/>
      <c r="E7" s="4"/>
      <c r="F7" s="6">
        <v>3173000</v>
      </c>
      <c r="G7" s="6">
        <v>6206000</v>
      </c>
      <c r="H7" s="6">
        <v>3811000</v>
      </c>
      <c r="I7" s="4"/>
      <c r="J7" s="4"/>
      <c r="K7" s="4"/>
      <c r="L7" s="4"/>
      <c r="M7" s="4"/>
      <c r="N7" s="4"/>
      <c r="O7" s="4"/>
      <c r="P7" s="4"/>
    </row>
    <row r="8" spans="1:16">
      <c r="A8" s="2" t="s">
        <v>1267</v>
      </c>
      <c r="B8" s="4"/>
      <c r="C8" s="4"/>
      <c r="D8" s="4"/>
      <c r="E8" s="4"/>
      <c r="F8" s="4"/>
      <c r="G8" s="4"/>
      <c r="H8" s="4"/>
      <c r="I8" s="4"/>
      <c r="J8" s="4"/>
      <c r="K8" s="4"/>
      <c r="L8" s="4"/>
      <c r="M8" s="4"/>
      <c r="N8" s="4"/>
      <c r="O8" s="4"/>
      <c r="P8" s="4"/>
    </row>
    <row r="9" spans="1:16">
      <c r="A9" s="3" t="s">
        <v>1149</v>
      </c>
      <c r="B9" s="4"/>
      <c r="C9" s="4"/>
      <c r="D9" s="4"/>
      <c r="E9" s="4"/>
      <c r="F9" s="4"/>
      <c r="G9" s="4"/>
      <c r="H9" s="4"/>
      <c r="I9" s="4"/>
      <c r="J9" s="4"/>
      <c r="K9" s="4"/>
      <c r="L9" s="4"/>
      <c r="M9" s="4"/>
      <c r="N9" s="4"/>
      <c r="O9" s="4"/>
      <c r="P9" s="4"/>
    </row>
    <row r="10" spans="1:16">
      <c r="A10" s="2" t="s">
        <v>1268</v>
      </c>
      <c r="B10" s="6">
        <v>50000000</v>
      </c>
      <c r="C10" s="4"/>
      <c r="D10" s="4"/>
      <c r="E10" s="4"/>
      <c r="F10" s="6">
        <v>50000000</v>
      </c>
      <c r="G10" s="4"/>
      <c r="H10" s="4"/>
      <c r="I10" s="4"/>
      <c r="J10" s="4"/>
      <c r="K10" s="4"/>
      <c r="L10" s="4"/>
      <c r="M10" s="4"/>
      <c r="N10" s="6">
        <v>50000000</v>
      </c>
      <c r="O10" s="4"/>
      <c r="P10" s="4"/>
    </row>
    <row r="11" spans="1:16" ht="45">
      <c r="A11" s="2" t="s">
        <v>1269</v>
      </c>
      <c r="B11" s="4"/>
      <c r="C11" s="4"/>
      <c r="D11" s="4"/>
      <c r="E11" s="4"/>
      <c r="F11" s="4"/>
      <c r="G11" s="4"/>
      <c r="H11" s="4"/>
      <c r="I11" s="4"/>
      <c r="J11" s="4"/>
      <c r="K11" s="4"/>
      <c r="L11" s="4"/>
      <c r="M11" s="4"/>
      <c r="N11" s="4"/>
      <c r="O11" s="4"/>
      <c r="P11" s="4"/>
    </row>
    <row r="12" spans="1:16">
      <c r="A12" s="3" t="s">
        <v>1149</v>
      </c>
      <c r="B12" s="4"/>
      <c r="C12" s="4"/>
      <c r="D12" s="4"/>
      <c r="E12" s="4"/>
      <c r="F12" s="4"/>
      <c r="G12" s="4"/>
      <c r="H12" s="4"/>
      <c r="I12" s="4"/>
      <c r="J12" s="4"/>
      <c r="K12" s="4"/>
      <c r="L12" s="4"/>
      <c r="M12" s="4"/>
      <c r="N12" s="4"/>
      <c r="O12" s="4"/>
      <c r="P12" s="4"/>
    </row>
    <row r="13" spans="1:16">
      <c r="A13" s="2" t="s">
        <v>1268</v>
      </c>
      <c r="B13" s="6">
        <v>100000000</v>
      </c>
      <c r="C13" s="4"/>
      <c r="D13" s="4"/>
      <c r="E13" s="4"/>
      <c r="F13" s="6">
        <v>100000000</v>
      </c>
      <c r="G13" s="4"/>
      <c r="H13" s="4"/>
      <c r="I13" s="4"/>
      <c r="J13" s="4"/>
      <c r="K13" s="4"/>
      <c r="L13" s="4"/>
      <c r="M13" s="4"/>
      <c r="N13" s="6">
        <v>100000000</v>
      </c>
      <c r="O13" s="4"/>
      <c r="P13" s="4"/>
    </row>
    <row r="14" spans="1:16" ht="30">
      <c r="A14" s="2" t="s">
        <v>591</v>
      </c>
      <c r="B14" s="4"/>
      <c r="C14" s="4"/>
      <c r="D14" s="4"/>
      <c r="E14" s="4"/>
      <c r="F14" s="4"/>
      <c r="G14" s="4"/>
      <c r="H14" s="4"/>
      <c r="I14" s="4"/>
      <c r="J14" s="4"/>
      <c r="K14" s="4"/>
      <c r="L14" s="4"/>
      <c r="M14" s="4"/>
      <c r="N14" s="4"/>
      <c r="O14" s="4"/>
      <c r="P14" s="4"/>
    </row>
    <row r="15" spans="1:16">
      <c r="A15" s="3" t="s">
        <v>1149</v>
      </c>
      <c r="B15" s="4"/>
      <c r="C15" s="4"/>
      <c r="D15" s="4"/>
      <c r="E15" s="4"/>
      <c r="F15" s="4"/>
      <c r="G15" s="4"/>
      <c r="H15" s="4"/>
      <c r="I15" s="4"/>
      <c r="J15" s="4"/>
      <c r="K15" s="4"/>
      <c r="L15" s="4"/>
      <c r="M15" s="4"/>
      <c r="N15" s="4"/>
      <c r="O15" s="4"/>
      <c r="P15" s="4"/>
    </row>
    <row r="16" spans="1:16">
      <c r="A16" s="2" t="s">
        <v>1270</v>
      </c>
      <c r="B16" s="4"/>
      <c r="C16" s="4"/>
      <c r="D16" s="4"/>
      <c r="E16" s="4"/>
      <c r="F16" s="4"/>
      <c r="G16" s="4"/>
      <c r="H16" s="4"/>
      <c r="I16" s="5">
        <v>40632</v>
      </c>
      <c r="J16" s="4"/>
      <c r="K16" s="4"/>
      <c r="L16" s="4"/>
      <c r="M16" s="4"/>
      <c r="N16" s="4"/>
      <c r="O16" s="4"/>
      <c r="P16" s="4"/>
    </row>
    <row r="17" spans="1:16">
      <c r="A17" s="2" t="s">
        <v>1268</v>
      </c>
      <c r="B17" s="6">
        <v>280000000</v>
      </c>
      <c r="C17" s="4"/>
      <c r="D17" s="4"/>
      <c r="E17" s="4"/>
      <c r="F17" s="6">
        <v>280000000</v>
      </c>
      <c r="G17" s="4"/>
      <c r="H17" s="4"/>
      <c r="I17" s="4"/>
      <c r="J17" s="4"/>
      <c r="K17" s="4"/>
      <c r="L17" s="4"/>
      <c r="M17" s="4"/>
      <c r="N17" s="6">
        <v>280000000</v>
      </c>
      <c r="O17" s="4"/>
      <c r="P17" s="4"/>
    </row>
    <row r="18" spans="1:16">
      <c r="A18" s="2" t="s">
        <v>1271</v>
      </c>
      <c r="B18" s="4"/>
      <c r="C18" s="4"/>
      <c r="D18" s="4"/>
      <c r="E18" s="4"/>
      <c r="F18" s="4"/>
      <c r="G18" s="280">
        <v>3.3000000000000002E-2</v>
      </c>
      <c r="H18" s="4"/>
      <c r="I18" s="4"/>
      <c r="J18" s="4"/>
      <c r="K18" s="4"/>
      <c r="L18" s="4"/>
      <c r="M18" s="4"/>
      <c r="N18" s="4"/>
      <c r="O18" s="4"/>
      <c r="P18" s="4"/>
    </row>
    <row r="19" spans="1:16">
      <c r="A19" s="2" t="s">
        <v>1272</v>
      </c>
      <c r="B19" s="4"/>
      <c r="C19" s="4"/>
      <c r="D19" s="4"/>
      <c r="E19" s="4"/>
      <c r="F19" s="4">
        <v>3</v>
      </c>
      <c r="G19" s="4"/>
      <c r="H19" s="4"/>
      <c r="I19" s="4"/>
      <c r="J19" s="4"/>
      <c r="K19" s="4"/>
      <c r="L19" s="4"/>
      <c r="M19" s="4"/>
      <c r="N19" s="4"/>
      <c r="O19" s="4"/>
      <c r="P19" s="4"/>
    </row>
    <row r="20" spans="1:16">
      <c r="A20" s="2" t="s">
        <v>1273</v>
      </c>
      <c r="B20" s="4"/>
      <c r="C20" s="4"/>
      <c r="D20" s="4"/>
      <c r="E20" s="4"/>
      <c r="F20" s="4">
        <v>2018</v>
      </c>
      <c r="G20" s="4"/>
      <c r="H20" s="4"/>
      <c r="I20" s="4"/>
      <c r="J20" s="4"/>
      <c r="K20" s="4"/>
      <c r="L20" s="4"/>
      <c r="M20" s="4"/>
      <c r="N20" s="4"/>
      <c r="O20" s="4"/>
      <c r="P20" s="4"/>
    </row>
    <row r="21" spans="1:16" ht="30">
      <c r="A21" s="2" t="s">
        <v>594</v>
      </c>
      <c r="B21" s="4"/>
      <c r="C21" s="4"/>
      <c r="D21" s="4"/>
      <c r="E21" s="4"/>
      <c r="F21" s="4"/>
      <c r="G21" s="4"/>
      <c r="H21" s="4"/>
      <c r="I21" s="4"/>
      <c r="J21" s="4"/>
      <c r="K21" s="4"/>
      <c r="L21" s="4"/>
      <c r="M21" s="4"/>
      <c r="N21" s="4"/>
      <c r="O21" s="4"/>
      <c r="P21" s="4"/>
    </row>
    <row r="22" spans="1:16">
      <c r="A22" s="3" t="s">
        <v>1149</v>
      </c>
      <c r="B22" s="4"/>
      <c r="C22" s="4"/>
      <c r="D22" s="4"/>
      <c r="E22" s="4"/>
      <c r="F22" s="4"/>
      <c r="G22" s="4"/>
      <c r="H22" s="4"/>
      <c r="I22" s="4"/>
      <c r="J22" s="4"/>
      <c r="K22" s="4"/>
      <c r="L22" s="4"/>
      <c r="M22" s="4"/>
      <c r="N22" s="4"/>
      <c r="O22" s="4"/>
      <c r="P22" s="4"/>
    </row>
    <row r="23" spans="1:16">
      <c r="A23" s="2" t="s">
        <v>1274</v>
      </c>
      <c r="B23" s="6">
        <v>50000000</v>
      </c>
      <c r="C23" s="4"/>
      <c r="D23" s="4"/>
      <c r="E23" s="4"/>
      <c r="F23" s="6">
        <v>50000000</v>
      </c>
      <c r="G23" s="4"/>
      <c r="H23" s="4"/>
      <c r="I23" s="4"/>
      <c r="J23" s="4"/>
      <c r="K23" s="4"/>
      <c r="L23" s="4"/>
      <c r="M23" s="4"/>
      <c r="N23" s="6">
        <v>50000000</v>
      </c>
      <c r="O23" s="4"/>
      <c r="P23" s="4"/>
    </row>
    <row r="24" spans="1:16">
      <c r="A24" s="2" t="s">
        <v>1275</v>
      </c>
      <c r="B24" s="4"/>
      <c r="C24" s="4"/>
      <c r="D24" s="4"/>
      <c r="E24" s="4"/>
      <c r="F24" s="5">
        <v>43190</v>
      </c>
      <c r="G24" s="4"/>
      <c r="H24" s="4"/>
      <c r="I24" s="4"/>
      <c r="J24" s="4"/>
      <c r="K24" s="4"/>
      <c r="L24" s="4"/>
      <c r="M24" s="4"/>
      <c r="N24" s="4"/>
      <c r="O24" s="4"/>
      <c r="P24" s="4"/>
    </row>
    <row r="25" spans="1:16">
      <c r="A25" s="2" t="s">
        <v>106</v>
      </c>
      <c r="B25" s="4"/>
      <c r="C25" s="4"/>
      <c r="D25" s="4"/>
      <c r="E25" s="4"/>
      <c r="F25" s="4"/>
      <c r="G25" s="4"/>
      <c r="H25" s="4"/>
      <c r="I25" s="6">
        <v>100000</v>
      </c>
      <c r="J25" s="4"/>
      <c r="K25" s="4"/>
      <c r="L25" s="4"/>
      <c r="M25" s="4"/>
      <c r="N25" s="4"/>
      <c r="O25" s="4"/>
      <c r="P25" s="4"/>
    </row>
    <row r="26" spans="1:16">
      <c r="A26" s="2" t="s">
        <v>1273</v>
      </c>
      <c r="B26" s="4"/>
      <c r="C26" s="4"/>
      <c r="D26" s="4"/>
      <c r="E26" s="4"/>
      <c r="F26" s="4">
        <v>2018</v>
      </c>
      <c r="G26" s="4"/>
      <c r="H26" s="4"/>
      <c r="I26" s="4"/>
      <c r="J26" s="4"/>
      <c r="K26" s="4"/>
      <c r="L26" s="4"/>
      <c r="M26" s="4"/>
      <c r="N26" s="4"/>
      <c r="O26" s="4"/>
      <c r="P26" s="4"/>
    </row>
    <row r="27" spans="1:16">
      <c r="A27" s="2" t="s">
        <v>595</v>
      </c>
      <c r="B27" s="4"/>
      <c r="C27" s="4"/>
      <c r="D27" s="4"/>
      <c r="E27" s="4"/>
      <c r="F27" s="4"/>
      <c r="G27" s="4"/>
      <c r="H27" s="4"/>
      <c r="I27" s="4"/>
      <c r="J27" s="4"/>
      <c r="K27" s="4"/>
      <c r="L27" s="4"/>
      <c r="M27" s="4"/>
      <c r="N27" s="4"/>
      <c r="O27" s="4"/>
      <c r="P27" s="4"/>
    </row>
    <row r="28" spans="1:16">
      <c r="A28" s="3" t="s">
        <v>1149</v>
      </c>
      <c r="B28" s="4"/>
      <c r="C28" s="4"/>
      <c r="D28" s="4"/>
      <c r="E28" s="4"/>
      <c r="F28" s="4"/>
      <c r="G28" s="4"/>
      <c r="H28" s="4"/>
      <c r="I28" s="4"/>
      <c r="J28" s="4"/>
      <c r="K28" s="4"/>
      <c r="L28" s="4"/>
      <c r="M28" s="4"/>
      <c r="N28" s="4"/>
      <c r="O28" s="4"/>
      <c r="P28" s="4"/>
    </row>
    <row r="29" spans="1:16">
      <c r="A29" s="2" t="s">
        <v>1270</v>
      </c>
      <c r="B29" s="4"/>
      <c r="C29" s="4"/>
      <c r="D29" s="4"/>
      <c r="E29" s="4"/>
      <c r="F29" s="4"/>
      <c r="G29" s="4"/>
      <c r="H29" s="4"/>
      <c r="I29" s="4"/>
      <c r="J29" s="5">
        <v>41409</v>
      </c>
      <c r="K29" s="4"/>
      <c r="L29" s="4"/>
      <c r="M29" s="4"/>
      <c r="N29" s="4"/>
      <c r="O29" s="4"/>
      <c r="P29" s="4"/>
    </row>
    <row r="30" spans="1:16">
      <c r="A30" s="2" t="s">
        <v>1275</v>
      </c>
      <c r="B30" s="4"/>
      <c r="C30" s="4"/>
      <c r="D30" s="4"/>
      <c r="E30" s="4"/>
      <c r="F30" s="4"/>
      <c r="G30" s="4"/>
      <c r="H30" s="4"/>
      <c r="I30" s="4"/>
      <c r="J30" s="5">
        <v>43235</v>
      </c>
      <c r="K30" s="4"/>
      <c r="L30" s="4"/>
      <c r="M30" s="4"/>
      <c r="N30" s="4"/>
      <c r="O30" s="4"/>
      <c r="P30" s="4"/>
    </row>
    <row r="31" spans="1:16">
      <c r="A31" s="2" t="s">
        <v>1276</v>
      </c>
      <c r="B31" s="280">
        <v>5.7500000000000002E-2</v>
      </c>
      <c r="C31" s="4"/>
      <c r="D31" s="4"/>
      <c r="E31" s="4"/>
      <c r="F31" s="280">
        <v>5.7500000000000002E-2</v>
      </c>
      <c r="G31" s="4"/>
      <c r="H31" s="4"/>
      <c r="I31" s="4"/>
      <c r="J31" s="4"/>
      <c r="K31" s="4"/>
      <c r="L31" s="4"/>
      <c r="M31" s="4"/>
      <c r="N31" s="280">
        <v>5.7500000000000002E-2</v>
      </c>
      <c r="O31" s="4"/>
      <c r="P31" s="4"/>
    </row>
    <row r="32" spans="1:16">
      <c r="A32" s="2" t="s">
        <v>1273</v>
      </c>
      <c r="B32" s="4"/>
      <c r="C32" s="4"/>
      <c r="D32" s="4"/>
      <c r="E32" s="4"/>
      <c r="F32" s="4">
        <v>2018</v>
      </c>
      <c r="G32" s="4"/>
      <c r="H32" s="4"/>
      <c r="I32" s="4"/>
      <c r="J32" s="4"/>
      <c r="K32" s="4"/>
      <c r="L32" s="4"/>
      <c r="M32" s="4"/>
      <c r="N32" s="4"/>
      <c r="O32" s="4"/>
      <c r="P32" s="4"/>
    </row>
    <row r="33" spans="1:16" ht="30">
      <c r="A33" s="2" t="s">
        <v>1277</v>
      </c>
      <c r="B33" s="4"/>
      <c r="C33" s="4"/>
      <c r="D33" s="4"/>
      <c r="E33" s="4"/>
      <c r="F33" s="4"/>
      <c r="G33" s="4"/>
      <c r="H33" s="4"/>
      <c r="I33" s="4"/>
      <c r="J33" s="4"/>
      <c r="K33" s="4"/>
      <c r="L33" s="4"/>
      <c r="M33" s="4"/>
      <c r="N33" s="4"/>
      <c r="O33" s="4"/>
      <c r="P33" s="4"/>
    </row>
    <row r="34" spans="1:16">
      <c r="A34" s="3" t="s">
        <v>1149</v>
      </c>
      <c r="B34" s="4"/>
      <c r="C34" s="4"/>
      <c r="D34" s="4"/>
      <c r="E34" s="4"/>
      <c r="F34" s="4"/>
      <c r="G34" s="4"/>
      <c r="H34" s="4"/>
      <c r="I34" s="4"/>
      <c r="J34" s="4"/>
      <c r="K34" s="4"/>
      <c r="L34" s="4"/>
      <c r="M34" s="4"/>
      <c r="N34" s="4"/>
      <c r="O34" s="4"/>
      <c r="P34" s="4"/>
    </row>
    <row r="35" spans="1:16">
      <c r="A35" s="2" t="s">
        <v>1276</v>
      </c>
      <c r="B35" s="4"/>
      <c r="C35" s="4"/>
      <c r="D35" s="4"/>
      <c r="E35" s="4"/>
      <c r="F35" s="4"/>
      <c r="G35" s="4"/>
      <c r="H35" s="4"/>
      <c r="I35" s="4"/>
      <c r="J35" s="280">
        <v>5.7500000000000002E-2</v>
      </c>
      <c r="K35" s="4"/>
      <c r="L35" s="4"/>
      <c r="M35" s="4"/>
      <c r="N35" s="4"/>
      <c r="O35" s="4"/>
      <c r="P35" s="4"/>
    </row>
    <row r="36" spans="1:16">
      <c r="A36" s="2" t="s">
        <v>1278</v>
      </c>
      <c r="B36" s="4"/>
      <c r="C36" s="4"/>
      <c r="D36" s="4"/>
      <c r="E36" s="4"/>
      <c r="F36" s="4"/>
      <c r="G36" s="6">
        <v>8800000</v>
      </c>
      <c r="H36" s="4"/>
      <c r="I36" s="4"/>
      <c r="J36" s="4"/>
      <c r="K36" s="4"/>
      <c r="L36" s="4"/>
      <c r="M36" s="4"/>
      <c r="N36" s="4"/>
      <c r="O36" s="4"/>
      <c r="P36" s="4"/>
    </row>
    <row r="37" spans="1:16">
      <c r="A37" s="2" t="s">
        <v>1279</v>
      </c>
      <c r="B37" s="4"/>
      <c r="C37" s="4"/>
      <c r="D37" s="4"/>
      <c r="E37" s="4"/>
      <c r="F37" s="4"/>
      <c r="G37" s="4"/>
      <c r="H37" s="4"/>
      <c r="I37" s="4"/>
      <c r="J37" s="4"/>
      <c r="K37" s="4" t="s">
        <v>1124</v>
      </c>
      <c r="L37" s="4"/>
      <c r="M37" s="4"/>
      <c r="N37" s="4"/>
      <c r="O37" s="4"/>
      <c r="P37" s="4"/>
    </row>
    <row r="38" spans="1:16">
      <c r="A38" s="2" t="s">
        <v>1280</v>
      </c>
      <c r="B38" s="4"/>
      <c r="C38" s="4"/>
      <c r="D38" s="4"/>
      <c r="E38" s="4"/>
      <c r="F38" s="4"/>
      <c r="G38" s="4"/>
      <c r="H38" s="4"/>
      <c r="I38" s="4"/>
      <c r="J38" s="280">
        <v>1</v>
      </c>
      <c r="K38" s="4"/>
      <c r="L38" s="4"/>
      <c r="M38" s="4"/>
      <c r="N38" s="4"/>
      <c r="O38" s="4"/>
      <c r="P38" s="4"/>
    </row>
    <row r="39" spans="1:16">
      <c r="A39" s="2" t="s">
        <v>1281</v>
      </c>
      <c r="B39" s="4"/>
      <c r="C39" s="4"/>
      <c r="D39" s="4"/>
      <c r="E39" s="4"/>
      <c r="F39" s="4"/>
      <c r="G39" s="4"/>
      <c r="H39" s="4"/>
      <c r="I39" s="4"/>
      <c r="J39" s="280">
        <v>1</v>
      </c>
      <c r="K39" s="4"/>
      <c r="L39" s="4"/>
      <c r="M39" s="4"/>
      <c r="N39" s="4"/>
      <c r="O39" s="4"/>
      <c r="P39" s="4"/>
    </row>
    <row r="40" spans="1:16">
      <c r="A40" s="2" t="s">
        <v>1282</v>
      </c>
      <c r="B40" s="4"/>
      <c r="C40" s="4"/>
      <c r="D40" s="4"/>
      <c r="E40" s="4"/>
      <c r="F40" s="4"/>
      <c r="G40" s="4"/>
      <c r="H40" s="4"/>
      <c r="I40" s="4"/>
      <c r="J40" s="280">
        <v>1.01</v>
      </c>
      <c r="K40" s="4"/>
      <c r="L40" s="4"/>
      <c r="M40" s="4"/>
      <c r="N40" s="4"/>
      <c r="O40" s="4"/>
      <c r="P40" s="4"/>
    </row>
    <row r="41" spans="1:16" ht="30">
      <c r="A41" s="2" t="s">
        <v>1283</v>
      </c>
      <c r="B41" s="6">
        <v>103500000</v>
      </c>
      <c r="C41" s="4"/>
      <c r="D41" s="4"/>
      <c r="E41" s="4"/>
      <c r="F41" s="6">
        <v>103500000</v>
      </c>
      <c r="G41" s="4"/>
      <c r="H41" s="4"/>
      <c r="I41" s="4"/>
      <c r="J41" s="4"/>
      <c r="K41" s="4"/>
      <c r="L41" s="4"/>
      <c r="M41" s="4"/>
      <c r="N41" s="6">
        <v>103500000</v>
      </c>
      <c r="O41" s="4"/>
      <c r="P41" s="4"/>
    </row>
    <row r="42" spans="1:16">
      <c r="A42" s="2" t="s">
        <v>1284</v>
      </c>
      <c r="B42" s="4"/>
      <c r="C42" s="4"/>
      <c r="D42" s="4"/>
      <c r="E42" s="4"/>
      <c r="F42" s="6">
        <v>107200000</v>
      </c>
      <c r="G42" s="4"/>
      <c r="H42" s="4"/>
      <c r="I42" s="4"/>
      <c r="J42" s="4"/>
      <c r="K42" s="4"/>
      <c r="L42" s="4"/>
      <c r="M42" s="4"/>
      <c r="N42" s="4"/>
      <c r="O42" s="4"/>
      <c r="P42" s="4"/>
    </row>
    <row r="43" spans="1:16">
      <c r="A43" s="2" t="s">
        <v>1266</v>
      </c>
      <c r="B43" s="4"/>
      <c r="C43" s="4"/>
      <c r="D43" s="4"/>
      <c r="E43" s="4"/>
      <c r="F43" s="6">
        <v>6000000</v>
      </c>
      <c r="G43" s="4"/>
      <c r="H43" s="4"/>
      <c r="I43" s="4"/>
      <c r="J43" s="4"/>
      <c r="K43" s="4"/>
      <c r="L43" s="4"/>
      <c r="M43" s="4"/>
      <c r="N43" s="4"/>
      <c r="O43" s="4"/>
      <c r="P43" s="4"/>
    </row>
    <row r="44" spans="1:16" ht="30">
      <c r="A44" s="2" t="s">
        <v>599</v>
      </c>
      <c r="B44" s="4"/>
      <c r="C44" s="4"/>
      <c r="D44" s="4"/>
      <c r="E44" s="4"/>
      <c r="F44" s="4"/>
      <c r="G44" s="4"/>
      <c r="H44" s="4"/>
      <c r="I44" s="4"/>
      <c r="J44" s="4"/>
      <c r="K44" s="4"/>
      <c r="L44" s="4"/>
      <c r="M44" s="4"/>
      <c r="N44" s="4"/>
      <c r="O44" s="4"/>
      <c r="P44" s="4"/>
    </row>
    <row r="45" spans="1:16">
      <c r="A45" s="3" t="s">
        <v>1149</v>
      </c>
      <c r="B45" s="4"/>
      <c r="C45" s="4"/>
      <c r="D45" s="4"/>
      <c r="E45" s="4"/>
      <c r="F45" s="4"/>
      <c r="G45" s="4"/>
      <c r="H45" s="4"/>
      <c r="I45" s="4"/>
      <c r="J45" s="4"/>
      <c r="K45" s="4"/>
      <c r="L45" s="4"/>
      <c r="M45" s="4"/>
      <c r="N45" s="4"/>
      <c r="O45" s="4"/>
      <c r="P45" s="4"/>
    </row>
    <row r="46" spans="1:16">
      <c r="A46" s="2" t="s">
        <v>1276</v>
      </c>
      <c r="B46" s="280">
        <v>5.2499999999999998E-2</v>
      </c>
      <c r="C46" s="4"/>
      <c r="D46" s="4"/>
      <c r="E46" s="4"/>
      <c r="F46" s="280">
        <v>5.2499999999999998E-2</v>
      </c>
      <c r="G46" s="4"/>
      <c r="H46" s="4"/>
      <c r="I46" s="4"/>
      <c r="J46" s="4"/>
      <c r="K46" s="4"/>
      <c r="L46" s="4"/>
      <c r="M46" s="4"/>
      <c r="N46" s="280">
        <v>5.2499999999999998E-2</v>
      </c>
      <c r="O46" s="4"/>
      <c r="P46" s="4"/>
    </row>
    <row r="47" spans="1:16" ht="30">
      <c r="A47" s="2" t="s">
        <v>1283</v>
      </c>
      <c r="B47" s="4"/>
      <c r="C47" s="4"/>
      <c r="D47" s="4"/>
      <c r="E47" s="6">
        <v>58600000</v>
      </c>
      <c r="F47" s="4"/>
      <c r="G47" s="4"/>
      <c r="H47" s="4"/>
      <c r="I47" s="4"/>
      <c r="J47" s="4"/>
      <c r="K47" s="4"/>
      <c r="L47" s="4"/>
      <c r="M47" s="4"/>
      <c r="N47" s="4"/>
      <c r="O47" s="4"/>
      <c r="P47" s="4"/>
    </row>
    <row r="48" spans="1:16">
      <c r="A48" s="2" t="s">
        <v>1284</v>
      </c>
      <c r="B48" s="4"/>
      <c r="C48" s="4"/>
      <c r="D48" s="4"/>
      <c r="E48" s="6">
        <v>89500000</v>
      </c>
      <c r="F48" s="4"/>
      <c r="G48" s="4"/>
      <c r="H48" s="4"/>
      <c r="I48" s="4"/>
      <c r="J48" s="4"/>
      <c r="K48" s="6">
        <v>44400000</v>
      </c>
      <c r="L48" s="4"/>
      <c r="M48" s="4"/>
      <c r="N48" s="4"/>
      <c r="O48" s="4"/>
      <c r="P48" s="4"/>
    </row>
    <row r="49" spans="1:16">
      <c r="A49" s="2" t="s">
        <v>1266</v>
      </c>
      <c r="B49" s="4"/>
      <c r="C49" s="4"/>
      <c r="D49" s="4"/>
      <c r="E49" s="6">
        <v>1500000</v>
      </c>
      <c r="F49" s="4"/>
      <c r="G49" s="4"/>
      <c r="H49" s="4"/>
      <c r="I49" s="4"/>
      <c r="J49" s="4"/>
      <c r="K49" s="4"/>
      <c r="L49" s="4"/>
      <c r="M49" s="4"/>
      <c r="N49" s="4"/>
      <c r="O49" s="4"/>
      <c r="P49" s="4"/>
    </row>
    <row r="50" spans="1:16" ht="30">
      <c r="A50" s="2" t="s">
        <v>178</v>
      </c>
      <c r="B50" s="4"/>
      <c r="C50" s="4"/>
      <c r="D50" s="4"/>
      <c r="E50" s="4"/>
      <c r="F50" s="4"/>
      <c r="G50" s="4"/>
      <c r="H50" s="4"/>
      <c r="I50" s="4"/>
      <c r="J50" s="4"/>
      <c r="K50" s="6">
        <v>747085</v>
      </c>
      <c r="L50" s="4"/>
      <c r="M50" s="4"/>
      <c r="N50" s="4"/>
      <c r="O50" s="4"/>
      <c r="P50" s="4"/>
    </row>
    <row r="51" spans="1:16">
      <c r="A51" s="2" t="s">
        <v>1285</v>
      </c>
      <c r="B51" s="4"/>
      <c r="C51" s="4"/>
      <c r="D51" s="4"/>
      <c r="E51" s="6">
        <v>-30300000</v>
      </c>
      <c r="F51" s="4"/>
      <c r="G51" s="4"/>
      <c r="H51" s="4"/>
      <c r="I51" s="4"/>
      <c r="J51" s="4"/>
      <c r="K51" s="4"/>
      <c r="L51" s="4"/>
      <c r="M51" s="4"/>
      <c r="N51" s="4"/>
      <c r="O51" s="4"/>
      <c r="P51" s="4"/>
    </row>
    <row r="52" spans="1:16">
      <c r="A52" s="2" t="s">
        <v>1286</v>
      </c>
      <c r="B52" s="4"/>
      <c r="C52" s="4"/>
      <c r="D52" s="4"/>
      <c r="E52" s="4"/>
      <c r="F52" s="6">
        <v>1300000</v>
      </c>
      <c r="G52" s="6">
        <v>5900000</v>
      </c>
      <c r="H52" s="4"/>
      <c r="I52" s="4"/>
      <c r="J52" s="4"/>
      <c r="K52" s="4"/>
      <c r="L52" s="4"/>
      <c r="M52" s="4"/>
      <c r="N52" s="4"/>
      <c r="O52" s="4"/>
      <c r="P52" s="4"/>
    </row>
    <row r="53" spans="1:16" ht="30">
      <c r="A53" s="2" t="s">
        <v>188</v>
      </c>
      <c r="B53" s="4"/>
      <c r="C53" s="4"/>
      <c r="D53" s="4"/>
      <c r="E53" s="4"/>
      <c r="F53" s="6">
        <v>700000</v>
      </c>
      <c r="G53" s="6">
        <v>3300000</v>
      </c>
      <c r="H53" s="4"/>
      <c r="I53" s="4"/>
      <c r="J53" s="4"/>
      <c r="K53" s="4"/>
      <c r="L53" s="4"/>
      <c r="M53" s="4"/>
      <c r="N53" s="4"/>
      <c r="O53" s="4"/>
      <c r="P53" s="4"/>
    </row>
    <row r="54" spans="1:16">
      <c r="A54" s="2" t="s">
        <v>1273</v>
      </c>
      <c r="B54" s="4"/>
      <c r="C54" s="4"/>
      <c r="D54" s="4"/>
      <c r="E54" s="4"/>
      <c r="F54" s="4">
        <v>2029</v>
      </c>
      <c r="G54" s="4"/>
      <c r="H54" s="4"/>
      <c r="I54" s="4"/>
      <c r="J54" s="4"/>
      <c r="K54" s="4"/>
      <c r="L54" s="4"/>
      <c r="M54" s="4"/>
      <c r="N54" s="4"/>
      <c r="O54" s="4"/>
      <c r="P54" s="4"/>
    </row>
    <row r="55" spans="1:16">
      <c r="A55" s="2" t="s">
        <v>1287</v>
      </c>
      <c r="B55" s="4"/>
      <c r="C55" s="4"/>
      <c r="D55" s="4"/>
      <c r="E55" s="4"/>
      <c r="F55" s="4"/>
      <c r="G55" s="4"/>
      <c r="H55" s="4"/>
      <c r="I55" s="4"/>
      <c r="J55" s="4"/>
      <c r="K55" s="4"/>
      <c r="L55" s="4"/>
      <c r="M55" s="4"/>
      <c r="N55" s="4"/>
      <c r="O55" s="4"/>
      <c r="P55" s="4"/>
    </row>
    <row r="56" spans="1:16">
      <c r="A56" s="3" t="s">
        <v>1149</v>
      </c>
      <c r="B56" s="4"/>
      <c r="C56" s="4"/>
      <c r="D56" s="4"/>
      <c r="E56" s="4"/>
      <c r="F56" s="4"/>
      <c r="G56" s="4"/>
      <c r="H56" s="4"/>
      <c r="I56" s="4"/>
      <c r="J56" s="4"/>
      <c r="K56" s="4"/>
      <c r="L56" s="4"/>
      <c r="M56" s="4"/>
      <c r="N56" s="4"/>
      <c r="O56" s="4"/>
      <c r="P56" s="4"/>
    </row>
    <row r="57" spans="1:16">
      <c r="A57" s="2" t="s">
        <v>1288</v>
      </c>
      <c r="B57" s="6">
        <v>20000000</v>
      </c>
      <c r="C57" s="4"/>
      <c r="D57" s="4"/>
      <c r="E57" s="4"/>
      <c r="F57" s="6">
        <v>20000000</v>
      </c>
      <c r="G57" s="4"/>
      <c r="H57" s="4"/>
      <c r="I57" s="4"/>
      <c r="J57" s="4"/>
      <c r="K57" s="4"/>
      <c r="L57" s="4"/>
      <c r="M57" s="4"/>
      <c r="N57" s="6">
        <v>20000000</v>
      </c>
      <c r="O57" s="4"/>
      <c r="P57" s="4"/>
    </row>
    <row r="58" spans="1:16">
      <c r="A58" s="2" t="s">
        <v>1289</v>
      </c>
      <c r="B58" s="6">
        <v>12000000</v>
      </c>
      <c r="C58" s="4"/>
      <c r="D58" s="4"/>
      <c r="E58" s="4"/>
      <c r="F58" s="6">
        <v>12000000</v>
      </c>
      <c r="G58" s="4"/>
      <c r="H58" s="4"/>
      <c r="I58" s="4"/>
      <c r="J58" s="4"/>
      <c r="K58" s="4"/>
      <c r="L58" s="4"/>
      <c r="M58" s="4"/>
      <c r="N58" s="6">
        <v>12000000</v>
      </c>
      <c r="O58" s="4"/>
      <c r="P58" s="4"/>
    </row>
    <row r="59" spans="1:16">
      <c r="A59" s="2" t="s">
        <v>1290</v>
      </c>
      <c r="B59" s="4"/>
      <c r="C59" s="4"/>
      <c r="D59" s="4"/>
      <c r="E59" s="4"/>
      <c r="F59" s="4"/>
      <c r="G59" s="4"/>
      <c r="H59" s="4"/>
      <c r="I59" s="4"/>
      <c r="J59" s="4"/>
      <c r="K59" s="4"/>
      <c r="L59" s="4"/>
      <c r="M59" s="4"/>
      <c r="N59" s="4"/>
      <c r="O59" s="4"/>
      <c r="P59" s="4"/>
    </row>
    <row r="60" spans="1:16">
      <c r="A60" s="3" t="s">
        <v>1149</v>
      </c>
      <c r="B60" s="4"/>
      <c r="C60" s="4"/>
      <c r="D60" s="4"/>
      <c r="E60" s="4"/>
      <c r="F60" s="4"/>
      <c r="G60" s="4"/>
      <c r="H60" s="4"/>
      <c r="I60" s="4"/>
      <c r="J60" s="4"/>
      <c r="K60" s="4"/>
      <c r="L60" s="4"/>
      <c r="M60" s="4"/>
      <c r="N60" s="4"/>
      <c r="O60" s="4"/>
      <c r="P60" s="4"/>
    </row>
    <row r="61" spans="1:16">
      <c r="A61" s="2" t="s">
        <v>106</v>
      </c>
      <c r="B61" s="4"/>
      <c r="C61" s="4"/>
      <c r="D61" s="4"/>
      <c r="E61" s="4"/>
      <c r="F61" s="4"/>
      <c r="G61" s="4"/>
      <c r="H61" s="4"/>
      <c r="I61" s="4"/>
      <c r="J61" s="4"/>
      <c r="K61" s="4"/>
      <c r="L61" s="6">
        <v>600000</v>
      </c>
      <c r="M61" s="4"/>
      <c r="N61" s="4"/>
      <c r="O61" s="4"/>
      <c r="P61" s="4"/>
    </row>
    <row r="62" spans="1:16">
      <c r="A62" s="2" t="s">
        <v>1284</v>
      </c>
      <c r="B62" s="4"/>
      <c r="C62" s="4"/>
      <c r="D62" s="4"/>
      <c r="E62" s="4"/>
      <c r="F62" s="4"/>
      <c r="G62" s="4"/>
      <c r="H62" s="4"/>
      <c r="I62" s="4"/>
      <c r="J62" s="4"/>
      <c r="K62" s="4"/>
      <c r="L62" s="6">
        <v>106200000</v>
      </c>
      <c r="M62" s="4"/>
      <c r="N62" s="4"/>
      <c r="O62" s="4"/>
      <c r="P62" s="4"/>
    </row>
    <row r="63" spans="1:16" ht="30">
      <c r="A63" s="2" t="s">
        <v>1291</v>
      </c>
      <c r="B63" s="4"/>
      <c r="C63" s="4"/>
      <c r="D63" s="4"/>
      <c r="E63" s="4"/>
      <c r="F63" s="4"/>
      <c r="G63" s="4"/>
      <c r="H63" s="4"/>
      <c r="I63" s="4"/>
      <c r="J63" s="4"/>
      <c r="K63" s="4"/>
      <c r="L63" s="6">
        <v>14300000</v>
      </c>
      <c r="M63" s="4"/>
      <c r="N63" s="4"/>
      <c r="O63" s="4"/>
      <c r="P63" s="4"/>
    </row>
    <row r="64" spans="1:16" ht="30">
      <c r="A64" s="2" t="s">
        <v>1292</v>
      </c>
      <c r="B64" s="4"/>
      <c r="C64" s="4"/>
      <c r="D64" s="4"/>
      <c r="E64" s="4"/>
      <c r="F64" s="6">
        <v>14900000</v>
      </c>
      <c r="G64" s="4"/>
      <c r="H64" s="4"/>
      <c r="I64" s="4"/>
      <c r="J64" s="4"/>
      <c r="K64" s="4"/>
      <c r="L64" s="4"/>
      <c r="M64" s="4"/>
      <c r="N64" s="4"/>
      <c r="O64" s="4"/>
      <c r="P64" s="4"/>
    </row>
    <row r="65" spans="1:16" ht="30">
      <c r="A65" s="2" t="s">
        <v>1293</v>
      </c>
      <c r="B65" s="4"/>
      <c r="C65" s="4"/>
      <c r="D65" s="4"/>
      <c r="E65" s="4"/>
      <c r="F65" s="4"/>
      <c r="G65" s="4"/>
      <c r="H65" s="4"/>
      <c r="I65" s="4"/>
      <c r="J65" s="4"/>
      <c r="K65" s="4"/>
      <c r="L65" s="4"/>
      <c r="M65" s="4"/>
      <c r="N65" s="4"/>
      <c r="O65" s="4"/>
      <c r="P65" s="4"/>
    </row>
    <row r="66" spans="1:16">
      <c r="A66" s="3" t="s">
        <v>1149</v>
      </c>
      <c r="B66" s="4"/>
      <c r="C66" s="4"/>
      <c r="D66" s="4"/>
      <c r="E66" s="4"/>
      <c r="F66" s="4"/>
      <c r="G66" s="4"/>
      <c r="H66" s="4"/>
      <c r="I66" s="4"/>
      <c r="J66" s="4"/>
      <c r="K66" s="4"/>
      <c r="L66" s="4"/>
      <c r="M66" s="4"/>
      <c r="N66" s="4"/>
      <c r="O66" s="4"/>
      <c r="P66" s="4"/>
    </row>
    <row r="67" spans="1:16">
      <c r="A67" s="2" t="s">
        <v>1294</v>
      </c>
      <c r="B67" s="4"/>
      <c r="C67" s="4"/>
      <c r="D67" s="4"/>
      <c r="E67" s="4"/>
      <c r="F67" s="4"/>
      <c r="G67" s="4"/>
      <c r="H67" s="4"/>
      <c r="I67" s="4"/>
      <c r="J67" s="4"/>
      <c r="K67" s="4"/>
      <c r="L67" s="4"/>
      <c r="M67" s="280">
        <v>2.5000000000000001E-3</v>
      </c>
      <c r="N67" s="4"/>
      <c r="O67" s="4"/>
      <c r="P67" s="4"/>
    </row>
    <row r="68" spans="1:16">
      <c r="A68" s="2" t="s">
        <v>1295</v>
      </c>
      <c r="B68" s="4"/>
      <c r="C68" s="4"/>
      <c r="D68" s="4"/>
      <c r="E68" s="4"/>
      <c r="F68" s="4" t="s">
        <v>1296</v>
      </c>
      <c r="G68" s="4"/>
      <c r="H68" s="4"/>
      <c r="I68" s="4"/>
      <c r="J68" s="4"/>
      <c r="K68" s="4"/>
      <c r="L68" s="4"/>
      <c r="M68" s="4"/>
      <c r="N68" s="4"/>
      <c r="O68" s="4"/>
      <c r="P68" s="4"/>
    </row>
    <row r="69" spans="1:16" ht="30">
      <c r="A69" s="2" t="s">
        <v>1297</v>
      </c>
      <c r="B69" s="4"/>
      <c r="C69" s="4"/>
      <c r="D69" s="4"/>
      <c r="E69" s="4"/>
      <c r="F69" s="4"/>
      <c r="G69" s="4"/>
      <c r="H69" s="4"/>
      <c r="I69" s="4"/>
      <c r="J69" s="4"/>
      <c r="K69" s="4"/>
      <c r="L69" s="4"/>
      <c r="M69" s="4"/>
      <c r="N69" s="4"/>
      <c r="O69" s="4"/>
      <c r="P69" s="4"/>
    </row>
    <row r="70" spans="1:16">
      <c r="A70" s="3" t="s">
        <v>1149</v>
      </c>
      <c r="B70" s="4"/>
      <c r="C70" s="4"/>
      <c r="D70" s="4"/>
      <c r="E70" s="4"/>
      <c r="F70" s="4"/>
      <c r="G70" s="4"/>
      <c r="H70" s="4"/>
      <c r="I70" s="4"/>
      <c r="J70" s="4"/>
      <c r="K70" s="4"/>
      <c r="L70" s="4"/>
      <c r="M70" s="4"/>
      <c r="N70" s="4"/>
      <c r="O70" s="4"/>
      <c r="P70" s="4"/>
    </row>
    <row r="71" spans="1:16" ht="30">
      <c r="A71" s="2" t="s">
        <v>1298</v>
      </c>
      <c r="B71" s="4"/>
      <c r="C71" s="4"/>
      <c r="D71" s="4"/>
      <c r="E71" s="4"/>
      <c r="F71" s="4"/>
      <c r="G71" s="4"/>
      <c r="H71" s="4"/>
      <c r="I71" s="4"/>
      <c r="J71" s="4"/>
      <c r="K71" s="4"/>
      <c r="L71" s="4"/>
      <c r="M71" s="280">
        <v>0.02</v>
      </c>
      <c r="N71" s="4"/>
      <c r="O71" s="4"/>
      <c r="P71" s="4"/>
    </row>
    <row r="72" spans="1:16" ht="45">
      <c r="A72" s="2" t="s">
        <v>1299</v>
      </c>
      <c r="B72" s="4"/>
      <c r="C72" s="4"/>
      <c r="D72" s="4"/>
      <c r="E72" s="4"/>
      <c r="F72" s="4"/>
      <c r="G72" s="4"/>
      <c r="H72" s="4"/>
      <c r="I72" s="4"/>
      <c r="J72" s="4"/>
      <c r="K72" s="4"/>
      <c r="L72" s="4"/>
      <c r="M72" s="4"/>
      <c r="N72" s="4"/>
      <c r="O72" s="4"/>
      <c r="P72" s="4"/>
    </row>
    <row r="73" spans="1:16">
      <c r="A73" s="3" t="s">
        <v>1149</v>
      </c>
      <c r="B73" s="4"/>
      <c r="C73" s="4"/>
      <c r="D73" s="4"/>
      <c r="E73" s="4"/>
      <c r="F73" s="4"/>
      <c r="G73" s="4"/>
      <c r="H73" s="4"/>
      <c r="I73" s="4"/>
      <c r="J73" s="4"/>
      <c r="K73" s="4"/>
      <c r="L73" s="4"/>
      <c r="M73" s="4"/>
      <c r="N73" s="4"/>
      <c r="O73" s="4"/>
      <c r="P73" s="4"/>
    </row>
    <row r="74" spans="1:16" ht="30">
      <c r="A74" s="2" t="s">
        <v>1298</v>
      </c>
      <c r="B74" s="4"/>
      <c r="C74" s="4"/>
      <c r="D74" s="4"/>
      <c r="E74" s="4"/>
      <c r="F74" s="4"/>
      <c r="G74" s="4"/>
      <c r="H74" s="4"/>
      <c r="I74" s="4"/>
      <c r="J74" s="4"/>
      <c r="K74" s="4"/>
      <c r="L74" s="4"/>
      <c r="M74" s="280">
        <v>5.0000000000000001E-3</v>
      </c>
      <c r="N74" s="4"/>
      <c r="O74" s="4"/>
      <c r="P74" s="4"/>
    </row>
    <row r="75" spans="1:16" ht="30">
      <c r="A75" s="2" t="s">
        <v>1300</v>
      </c>
      <c r="B75" s="4"/>
      <c r="C75" s="4"/>
      <c r="D75" s="4"/>
      <c r="E75" s="4"/>
      <c r="F75" s="4"/>
      <c r="G75" s="4"/>
      <c r="H75" s="4"/>
      <c r="I75" s="4"/>
      <c r="J75" s="4"/>
      <c r="K75" s="4"/>
      <c r="L75" s="4"/>
      <c r="M75" s="4"/>
      <c r="N75" s="4"/>
      <c r="O75" s="4"/>
      <c r="P75" s="4"/>
    </row>
    <row r="76" spans="1:16">
      <c r="A76" s="3" t="s">
        <v>1149</v>
      </c>
      <c r="B76" s="4"/>
      <c r="C76" s="4"/>
      <c r="D76" s="4"/>
      <c r="E76" s="4"/>
      <c r="F76" s="4"/>
      <c r="G76" s="4"/>
      <c r="H76" s="4"/>
      <c r="I76" s="4"/>
      <c r="J76" s="4"/>
      <c r="K76" s="4"/>
      <c r="L76" s="4"/>
      <c r="M76" s="4"/>
      <c r="N76" s="4"/>
      <c r="O76" s="4"/>
      <c r="P76" s="4"/>
    </row>
    <row r="77" spans="1:16">
      <c r="A77" s="2" t="s">
        <v>1294</v>
      </c>
      <c r="B77" s="4"/>
      <c r="C77" s="4"/>
      <c r="D77" s="4"/>
      <c r="E77" s="4"/>
      <c r="F77" s="4"/>
      <c r="G77" s="4"/>
      <c r="H77" s="4"/>
      <c r="I77" s="4"/>
      <c r="J77" s="4"/>
      <c r="K77" s="4"/>
      <c r="L77" s="4"/>
      <c r="M77" s="280">
        <v>5.0000000000000001E-3</v>
      </c>
      <c r="N77" s="280">
        <v>3.8E-3</v>
      </c>
      <c r="O77" s="4"/>
      <c r="P77" s="4"/>
    </row>
    <row r="78" spans="1:16">
      <c r="A78" s="2" t="s">
        <v>1295</v>
      </c>
      <c r="B78" s="4"/>
      <c r="C78" s="4"/>
      <c r="D78" s="4"/>
      <c r="E78" s="4"/>
      <c r="F78" s="4" t="s">
        <v>1301</v>
      </c>
      <c r="G78" s="4"/>
      <c r="H78" s="4"/>
      <c r="I78" s="4"/>
      <c r="J78" s="4"/>
      <c r="K78" s="4"/>
      <c r="L78" s="4"/>
      <c r="M78" s="4"/>
      <c r="N78" s="4"/>
      <c r="O78" s="4"/>
      <c r="P78" s="4"/>
    </row>
    <row r="79" spans="1:16" ht="30">
      <c r="A79" s="2" t="s">
        <v>1302</v>
      </c>
      <c r="B79" s="4"/>
      <c r="C79" s="4"/>
      <c r="D79" s="4"/>
      <c r="E79" s="4"/>
      <c r="F79" s="4"/>
      <c r="G79" s="4"/>
      <c r="H79" s="4"/>
      <c r="I79" s="4"/>
      <c r="J79" s="4"/>
      <c r="K79" s="4"/>
      <c r="L79" s="4"/>
      <c r="M79" s="4"/>
      <c r="N79" s="4"/>
      <c r="O79" s="4"/>
      <c r="P79" s="4"/>
    </row>
    <row r="80" spans="1:16">
      <c r="A80" s="3" t="s">
        <v>1149</v>
      </c>
      <c r="B80" s="4"/>
      <c r="C80" s="4"/>
      <c r="D80" s="4"/>
      <c r="E80" s="4"/>
      <c r="F80" s="4"/>
      <c r="G80" s="4"/>
      <c r="H80" s="4"/>
      <c r="I80" s="4"/>
      <c r="J80" s="4"/>
      <c r="K80" s="4"/>
      <c r="L80" s="4"/>
      <c r="M80" s="4"/>
      <c r="N80" s="4"/>
      <c r="O80" s="4"/>
      <c r="P80" s="4"/>
    </row>
    <row r="81" spans="1:16" ht="30">
      <c r="A81" s="2" t="s">
        <v>1298</v>
      </c>
      <c r="B81" s="4"/>
      <c r="C81" s="4"/>
      <c r="D81" s="4"/>
      <c r="E81" s="4"/>
      <c r="F81" s="4"/>
      <c r="G81" s="4"/>
      <c r="H81" s="4"/>
      <c r="I81" s="4"/>
      <c r="J81" s="4"/>
      <c r="K81" s="4"/>
      <c r="L81" s="4"/>
      <c r="M81" s="280">
        <v>3.2500000000000001E-2</v>
      </c>
      <c r="N81" s="4"/>
      <c r="O81" s="4"/>
      <c r="P81" s="4"/>
    </row>
    <row r="82" spans="1:16" ht="45">
      <c r="A82" s="2" t="s">
        <v>1303</v>
      </c>
      <c r="B82" s="4"/>
      <c r="C82" s="4"/>
      <c r="D82" s="4"/>
      <c r="E82" s="4"/>
      <c r="F82" s="4"/>
      <c r="G82" s="4"/>
      <c r="H82" s="4"/>
      <c r="I82" s="4"/>
      <c r="J82" s="4"/>
      <c r="K82" s="4"/>
      <c r="L82" s="4"/>
      <c r="M82" s="4"/>
      <c r="N82" s="4"/>
      <c r="O82" s="4"/>
      <c r="P82" s="4"/>
    </row>
    <row r="83" spans="1:16">
      <c r="A83" s="3" t="s">
        <v>1149</v>
      </c>
      <c r="B83" s="4"/>
      <c r="C83" s="4"/>
      <c r="D83" s="4"/>
      <c r="E83" s="4"/>
      <c r="F83" s="4"/>
      <c r="G83" s="4"/>
      <c r="H83" s="4"/>
      <c r="I83" s="4"/>
      <c r="J83" s="4"/>
      <c r="K83" s="4"/>
      <c r="L83" s="4"/>
      <c r="M83" s="4"/>
      <c r="N83" s="4"/>
      <c r="O83" s="4"/>
      <c r="P83" s="4"/>
    </row>
    <row r="84" spans="1:16" ht="30">
      <c r="A84" s="2" t="s">
        <v>1298</v>
      </c>
      <c r="B84" s="4"/>
      <c r="C84" s="4"/>
      <c r="D84" s="4"/>
      <c r="E84" s="4"/>
      <c r="F84" s="4"/>
      <c r="G84" s="4"/>
      <c r="H84" s="4"/>
      <c r="I84" s="4"/>
      <c r="J84" s="4"/>
      <c r="K84" s="4"/>
      <c r="L84" s="4"/>
      <c r="M84" s="280">
        <v>1.7500000000000002E-2</v>
      </c>
      <c r="N84" s="4"/>
      <c r="O84" s="4"/>
      <c r="P84" s="4"/>
    </row>
    <row r="85" spans="1:16">
      <c r="A85" s="2" t="s">
        <v>1304</v>
      </c>
      <c r="B85" s="4"/>
      <c r="C85" s="4"/>
      <c r="D85" s="4"/>
      <c r="E85" s="4"/>
      <c r="F85" s="4"/>
      <c r="G85" s="4"/>
      <c r="H85" s="4"/>
      <c r="I85" s="4"/>
      <c r="J85" s="4"/>
      <c r="K85" s="4"/>
      <c r="L85" s="4"/>
      <c r="M85" s="4"/>
      <c r="N85" s="4"/>
      <c r="O85" s="4"/>
      <c r="P85" s="4"/>
    </row>
    <row r="86" spans="1:16">
      <c r="A86" s="3" t="s">
        <v>1149</v>
      </c>
      <c r="B86" s="4"/>
      <c r="C86" s="4"/>
      <c r="D86" s="4"/>
      <c r="E86" s="4"/>
      <c r="F86" s="4"/>
      <c r="G86" s="4"/>
      <c r="H86" s="4"/>
      <c r="I86" s="4"/>
      <c r="J86" s="4"/>
      <c r="K86" s="4"/>
      <c r="L86" s="4"/>
      <c r="M86" s="4"/>
      <c r="N86" s="4"/>
      <c r="O86" s="4"/>
      <c r="P86" s="4"/>
    </row>
    <row r="87" spans="1:16" ht="30">
      <c r="A87" s="2" t="s">
        <v>1298</v>
      </c>
      <c r="B87" s="4"/>
      <c r="C87" s="4"/>
      <c r="D87" s="4"/>
      <c r="E87" s="4"/>
      <c r="F87" s="280">
        <v>0.02</v>
      </c>
      <c r="G87" s="4"/>
      <c r="H87" s="4"/>
      <c r="I87" s="4"/>
      <c r="J87" s="4"/>
      <c r="K87" s="4"/>
      <c r="L87" s="4"/>
      <c r="M87" s="4"/>
      <c r="N87" s="4"/>
      <c r="O87" s="4"/>
      <c r="P87" s="4"/>
    </row>
    <row r="88" spans="1:16">
      <c r="A88" s="2" t="s">
        <v>1126</v>
      </c>
      <c r="B88" s="4"/>
      <c r="C88" s="4"/>
      <c r="D88" s="4"/>
      <c r="E88" s="4"/>
      <c r="F88" s="4"/>
      <c r="G88" s="4"/>
      <c r="H88" s="4"/>
      <c r="I88" s="4"/>
      <c r="J88" s="4"/>
      <c r="K88" s="4"/>
      <c r="L88" s="4"/>
      <c r="M88" s="4"/>
      <c r="N88" s="4"/>
      <c r="O88" s="4"/>
      <c r="P88" s="4"/>
    </row>
    <row r="89" spans="1:16">
      <c r="A89" s="3" t="s">
        <v>1149</v>
      </c>
      <c r="B89" s="4"/>
      <c r="C89" s="4"/>
      <c r="D89" s="4"/>
      <c r="E89" s="4"/>
      <c r="F89" s="4"/>
      <c r="G89" s="4"/>
      <c r="H89" s="4"/>
      <c r="I89" s="4"/>
      <c r="J89" s="4"/>
      <c r="K89" s="4"/>
      <c r="L89" s="4"/>
      <c r="M89" s="4"/>
      <c r="N89" s="4"/>
      <c r="O89" s="4"/>
      <c r="P89" s="4"/>
    </row>
    <row r="90" spans="1:16">
      <c r="A90" s="2" t="s">
        <v>1265</v>
      </c>
      <c r="B90" s="4"/>
      <c r="C90" s="4"/>
      <c r="D90" s="4"/>
      <c r="E90" s="4"/>
      <c r="F90" s="4"/>
      <c r="G90" s="4"/>
      <c r="H90" s="4"/>
      <c r="I90" s="4"/>
      <c r="J90" s="4"/>
      <c r="K90" s="4"/>
      <c r="L90" s="4"/>
      <c r="M90" s="6">
        <v>122400000</v>
      </c>
      <c r="N90" s="4"/>
      <c r="O90" s="4"/>
      <c r="P90" s="4"/>
    </row>
    <row r="91" spans="1:16">
      <c r="A91" s="2" t="s">
        <v>213</v>
      </c>
      <c r="B91" s="4"/>
      <c r="C91" s="4"/>
      <c r="D91" s="4"/>
      <c r="E91" s="4"/>
      <c r="F91" s="6">
        <v>431000000</v>
      </c>
      <c r="G91" s="4"/>
      <c r="H91" s="4"/>
      <c r="I91" s="4"/>
      <c r="J91" s="4"/>
      <c r="K91" s="4"/>
      <c r="L91" s="4"/>
      <c r="M91" s="4"/>
      <c r="N91" s="4"/>
      <c r="O91" s="4"/>
      <c r="P91" s="4"/>
    </row>
    <row r="92" spans="1:16">
      <c r="A92" s="2" t="s">
        <v>1167</v>
      </c>
      <c r="B92" s="4"/>
      <c r="C92" s="4"/>
      <c r="D92" s="4"/>
      <c r="E92" s="4"/>
      <c r="F92" s="4"/>
      <c r="G92" s="4"/>
      <c r="H92" s="4"/>
      <c r="I92" s="4"/>
      <c r="J92" s="4"/>
      <c r="K92" s="4"/>
      <c r="L92" s="4"/>
      <c r="M92" s="4"/>
      <c r="N92" s="4"/>
      <c r="O92" s="4"/>
      <c r="P92" s="4"/>
    </row>
    <row r="93" spans="1:16">
      <c r="A93" s="3" t="s">
        <v>1149</v>
      </c>
      <c r="B93" s="4"/>
      <c r="C93" s="4"/>
      <c r="D93" s="4"/>
      <c r="E93" s="4"/>
      <c r="F93" s="4"/>
      <c r="G93" s="4"/>
      <c r="H93" s="4"/>
      <c r="I93" s="4"/>
      <c r="J93" s="4"/>
      <c r="K93" s="4"/>
      <c r="L93" s="4"/>
      <c r="M93" s="4"/>
      <c r="N93" s="4"/>
      <c r="O93" s="4"/>
      <c r="P93" s="4"/>
    </row>
    <row r="94" spans="1:16">
      <c r="A94" s="2" t="s">
        <v>1168</v>
      </c>
      <c r="B94" s="6">
        <v>6596927</v>
      </c>
      <c r="C94" s="4"/>
      <c r="D94" s="4"/>
      <c r="E94" s="4"/>
      <c r="F94" s="6">
        <v>6596927</v>
      </c>
      <c r="G94" s="4"/>
      <c r="H94" s="4"/>
      <c r="I94" s="4"/>
      <c r="J94" s="4"/>
      <c r="K94" s="4"/>
      <c r="L94" s="4"/>
      <c r="M94" s="4"/>
      <c r="N94" s="6">
        <v>6596927</v>
      </c>
      <c r="O94" s="6">
        <v>6596927</v>
      </c>
      <c r="P94" s="4"/>
    </row>
    <row r="95" spans="1:16">
      <c r="A95" s="2" t="s">
        <v>1170</v>
      </c>
      <c r="B95" s="6">
        <v>131600000</v>
      </c>
      <c r="C95" s="4"/>
      <c r="D95" s="4"/>
      <c r="E95" s="4"/>
      <c r="F95" s="6">
        <v>131600000</v>
      </c>
      <c r="G95" s="4"/>
      <c r="H95" s="4"/>
      <c r="I95" s="4"/>
      <c r="J95" s="4"/>
      <c r="K95" s="4"/>
      <c r="L95" s="4"/>
      <c r="M95" s="4"/>
      <c r="N95" s="6">
        <v>131600000</v>
      </c>
      <c r="O95" s="4"/>
      <c r="P95" s="4"/>
    </row>
    <row r="96" spans="1:16" ht="30">
      <c r="A96" s="2" t="s">
        <v>1305</v>
      </c>
      <c r="B96" s="4"/>
      <c r="C96" s="4"/>
      <c r="D96" s="4"/>
      <c r="E96" s="4"/>
      <c r="F96" s="4"/>
      <c r="G96" s="4"/>
      <c r="H96" s="4"/>
      <c r="I96" s="4"/>
      <c r="J96" s="4"/>
      <c r="K96" s="4"/>
      <c r="L96" s="4"/>
      <c r="M96" s="4"/>
      <c r="N96" s="4"/>
      <c r="O96" s="4"/>
      <c r="P96" s="4"/>
    </row>
    <row r="97" spans="1:16">
      <c r="A97" s="3" t="s">
        <v>1149</v>
      </c>
      <c r="B97" s="4"/>
      <c r="C97" s="4"/>
      <c r="D97" s="4"/>
      <c r="E97" s="4"/>
      <c r="F97" s="4"/>
      <c r="G97" s="4"/>
      <c r="H97" s="4"/>
      <c r="I97" s="4"/>
      <c r="J97" s="4"/>
      <c r="K97" s="4"/>
      <c r="L97" s="4"/>
      <c r="M97" s="4"/>
      <c r="N97" s="4"/>
      <c r="O97" s="4"/>
      <c r="P97" s="4"/>
    </row>
    <row r="98" spans="1:16">
      <c r="A98" s="2" t="s">
        <v>1168</v>
      </c>
      <c r="B98" s="6">
        <v>6568034</v>
      </c>
      <c r="C98" s="4"/>
      <c r="D98" s="4"/>
      <c r="E98" s="4"/>
      <c r="F98" s="6">
        <v>6568034</v>
      </c>
      <c r="G98" s="4"/>
      <c r="H98" s="4"/>
      <c r="I98" s="4"/>
      <c r="J98" s="4"/>
      <c r="K98" s="4"/>
      <c r="L98" s="4"/>
      <c r="M98" s="4"/>
      <c r="N98" s="6">
        <v>6568034</v>
      </c>
      <c r="O98" s="4"/>
      <c r="P98" s="4"/>
    </row>
    <row r="99" spans="1:16">
      <c r="A99" s="2" t="s">
        <v>1170</v>
      </c>
      <c r="B99" s="7">
        <v>131600000</v>
      </c>
      <c r="C99" s="4"/>
      <c r="D99" s="4"/>
      <c r="E99" s="4"/>
      <c r="F99" s="7">
        <v>131600000</v>
      </c>
      <c r="G99" s="4"/>
      <c r="H99" s="4"/>
      <c r="I99" s="4"/>
      <c r="J99" s="4"/>
      <c r="K99" s="4"/>
      <c r="L99" s="4"/>
      <c r="M99" s="4"/>
      <c r="N99" s="6">
        <v>131600000</v>
      </c>
      <c r="O99" s="4"/>
      <c r="P99" s="4"/>
    </row>
    <row r="100" spans="1:16" ht="30">
      <c r="A100" s="2" t="s">
        <v>1306</v>
      </c>
      <c r="B100" s="4"/>
      <c r="C100" s="4"/>
      <c r="D100" s="4"/>
      <c r="E100" s="4"/>
      <c r="F100" s="4"/>
      <c r="G100" s="4"/>
      <c r="H100" s="4"/>
      <c r="I100" s="4"/>
      <c r="J100" s="4"/>
      <c r="K100" s="4"/>
      <c r="L100" s="4"/>
      <c r="M100" s="4"/>
      <c r="N100" s="4"/>
      <c r="O100" s="4"/>
      <c r="P100" s="4"/>
    </row>
    <row r="101" spans="1:16">
      <c r="A101" s="3" t="s">
        <v>1149</v>
      </c>
      <c r="B101" s="4"/>
      <c r="C101" s="4"/>
      <c r="D101" s="4"/>
      <c r="E101" s="4"/>
      <c r="F101" s="4"/>
      <c r="G101" s="4"/>
      <c r="H101" s="4"/>
      <c r="I101" s="4"/>
      <c r="J101" s="4"/>
      <c r="K101" s="4"/>
      <c r="L101" s="4"/>
      <c r="M101" s="4"/>
      <c r="N101" s="4"/>
      <c r="O101" s="4"/>
      <c r="P101" s="4"/>
    </row>
    <row r="102" spans="1:16">
      <c r="A102" s="2" t="s">
        <v>1168</v>
      </c>
      <c r="B102" s="4"/>
      <c r="C102" s="4"/>
      <c r="D102" s="4"/>
      <c r="E102" s="4"/>
      <c r="F102" s="4"/>
      <c r="G102" s="4"/>
      <c r="H102" s="4"/>
      <c r="I102" s="4"/>
      <c r="J102" s="4"/>
      <c r="K102" s="4"/>
      <c r="L102" s="4"/>
      <c r="M102" s="4"/>
      <c r="N102" s="4"/>
      <c r="O102" s="4"/>
      <c r="P102" s="6">
        <v>5955249</v>
      </c>
    </row>
  </sheetData>
  <mergeCells count="5">
    <mergeCell ref="A1:A2"/>
    <mergeCell ref="B1:E1"/>
    <mergeCell ref="F1:H1"/>
    <mergeCell ref="I1:K1"/>
    <mergeCell ref="L1:M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2" bestFit="1" customWidth="1"/>
    <col min="6" max="6" width="12.5703125" bestFit="1" customWidth="1"/>
    <col min="7" max="7" width="12.28515625" bestFit="1" customWidth="1"/>
  </cols>
  <sheetData>
    <row r="1" spans="1:7" ht="30">
      <c r="A1" s="1" t="s">
        <v>1307</v>
      </c>
      <c r="B1" s="1" t="s">
        <v>1</v>
      </c>
      <c r="C1" s="1" t="s">
        <v>1090</v>
      </c>
      <c r="D1" s="1"/>
      <c r="E1" s="1"/>
      <c r="F1" s="1"/>
      <c r="G1" s="1"/>
    </row>
    <row r="2" spans="1:7" ht="30">
      <c r="A2" s="1" t="s">
        <v>27</v>
      </c>
      <c r="B2" s="1" t="s">
        <v>2</v>
      </c>
      <c r="C2" s="279">
        <v>41409</v>
      </c>
      <c r="D2" s="1" t="s">
        <v>72</v>
      </c>
      <c r="E2" s="1" t="s">
        <v>4</v>
      </c>
      <c r="F2" s="1" t="s">
        <v>73</v>
      </c>
      <c r="G2" s="1" t="s">
        <v>28</v>
      </c>
    </row>
    <row r="3" spans="1:7">
      <c r="A3" s="3" t="s">
        <v>1149</v>
      </c>
      <c r="B3" s="4"/>
      <c r="C3" s="4"/>
      <c r="D3" s="4"/>
      <c r="E3" s="4"/>
      <c r="F3" s="4"/>
      <c r="G3" s="4"/>
    </row>
    <row r="4" spans="1:7">
      <c r="A4" s="2" t="s">
        <v>600</v>
      </c>
      <c r="B4" s="7">
        <v>196470</v>
      </c>
      <c r="C4" s="4"/>
      <c r="D4" s="4"/>
      <c r="E4" s="4"/>
      <c r="F4" s="4"/>
      <c r="G4" s="7">
        <v>739989</v>
      </c>
    </row>
    <row r="5" spans="1:7">
      <c r="A5" s="2" t="s">
        <v>601</v>
      </c>
      <c r="B5" s="4">
        <v>0</v>
      </c>
      <c r="C5" s="4"/>
      <c r="D5" s="4">
        <v>0</v>
      </c>
      <c r="E5" s="4">
        <v>0</v>
      </c>
      <c r="F5" s="6">
        <v>-22606</v>
      </c>
      <c r="G5" s="6">
        <v>-22606</v>
      </c>
    </row>
    <row r="6" spans="1:7">
      <c r="A6" s="2" t="s">
        <v>603</v>
      </c>
      <c r="B6" s="6">
        <v>196470</v>
      </c>
      <c r="C6" s="4"/>
      <c r="D6" s="6">
        <v>206022</v>
      </c>
      <c r="E6" s="6">
        <v>300000</v>
      </c>
      <c r="F6" s="6">
        <v>607650</v>
      </c>
      <c r="G6" s="6">
        <v>717383</v>
      </c>
    </row>
    <row r="7" spans="1:7" ht="30">
      <c r="A7" s="2" t="s">
        <v>591</v>
      </c>
      <c r="B7" s="4"/>
      <c r="C7" s="4"/>
      <c r="D7" s="4"/>
      <c r="E7" s="4"/>
      <c r="F7" s="4"/>
      <c r="G7" s="4"/>
    </row>
    <row r="8" spans="1:7">
      <c r="A8" s="3" t="s">
        <v>1149</v>
      </c>
      <c r="B8" s="4"/>
      <c r="C8" s="4"/>
      <c r="D8" s="4"/>
      <c r="E8" s="4"/>
      <c r="F8" s="4"/>
      <c r="G8" s="4"/>
    </row>
    <row r="9" spans="1:7">
      <c r="A9" s="2" t="s">
        <v>600</v>
      </c>
      <c r="B9" s="4">
        <v>0</v>
      </c>
      <c r="C9" s="4"/>
      <c r="D9" s="4"/>
      <c r="E9" s="4"/>
      <c r="F9" s="4"/>
      <c r="G9" s="6">
        <v>193717</v>
      </c>
    </row>
    <row r="10" spans="1:7">
      <c r="A10" s="2" t="s">
        <v>1273</v>
      </c>
      <c r="B10" s="4">
        <v>2018</v>
      </c>
      <c r="C10" s="4"/>
      <c r="D10" s="4"/>
      <c r="E10" s="4"/>
      <c r="F10" s="4"/>
      <c r="G10" s="4"/>
    </row>
    <row r="11" spans="1:7" ht="30">
      <c r="A11" s="2" t="s">
        <v>592</v>
      </c>
      <c r="B11" s="4"/>
      <c r="C11" s="4"/>
      <c r="D11" s="4"/>
      <c r="E11" s="4"/>
      <c r="F11" s="4"/>
      <c r="G11" s="4"/>
    </row>
    <row r="12" spans="1:7">
      <c r="A12" s="3" t="s">
        <v>1149</v>
      </c>
      <c r="B12" s="4"/>
      <c r="C12" s="4"/>
      <c r="D12" s="4"/>
      <c r="E12" s="4"/>
      <c r="F12" s="4"/>
      <c r="G12" s="4"/>
    </row>
    <row r="13" spans="1:7">
      <c r="A13" s="2" t="s">
        <v>600</v>
      </c>
      <c r="B13" s="4">
        <v>0</v>
      </c>
      <c r="C13" s="4"/>
      <c r="D13" s="4"/>
      <c r="E13" s="4"/>
      <c r="F13" s="4"/>
      <c r="G13" s="6">
        <v>21000</v>
      </c>
    </row>
    <row r="14" spans="1:7">
      <c r="A14" s="2" t="s">
        <v>1273</v>
      </c>
      <c r="B14" s="4">
        <v>2016</v>
      </c>
      <c r="C14" s="4"/>
      <c r="D14" s="4"/>
      <c r="E14" s="4"/>
      <c r="F14" s="4"/>
      <c r="G14" s="4"/>
    </row>
    <row r="15" spans="1:7">
      <c r="A15" s="2" t="s">
        <v>1276</v>
      </c>
      <c r="B15" s="280">
        <v>6.0900000000000003E-2</v>
      </c>
      <c r="C15" s="4"/>
      <c r="D15" s="4"/>
      <c r="E15" s="4"/>
      <c r="F15" s="4"/>
      <c r="G15" s="4"/>
    </row>
    <row r="16" spans="1:7">
      <c r="A16" s="2" t="s">
        <v>593</v>
      </c>
      <c r="B16" s="4"/>
      <c r="C16" s="4"/>
      <c r="D16" s="4"/>
      <c r="E16" s="4"/>
      <c r="F16" s="4"/>
      <c r="G16" s="4"/>
    </row>
    <row r="17" spans="1:7">
      <c r="A17" s="3" t="s">
        <v>1149</v>
      </c>
      <c r="B17" s="4"/>
      <c r="C17" s="4"/>
      <c r="D17" s="4"/>
      <c r="E17" s="4"/>
      <c r="F17" s="4"/>
      <c r="G17" s="4"/>
    </row>
    <row r="18" spans="1:7">
      <c r="A18" s="2" t="s">
        <v>600</v>
      </c>
      <c r="B18" s="4">
        <v>0</v>
      </c>
      <c r="C18" s="4"/>
      <c r="D18" s="4"/>
      <c r="E18" s="4"/>
      <c r="F18" s="4"/>
      <c r="G18" s="6">
        <v>20000</v>
      </c>
    </row>
    <row r="19" spans="1:7">
      <c r="A19" s="2" t="s">
        <v>1273</v>
      </c>
      <c r="B19" s="4">
        <v>2017</v>
      </c>
      <c r="C19" s="4"/>
      <c r="D19" s="4"/>
      <c r="E19" s="4"/>
      <c r="F19" s="4"/>
      <c r="G19" s="4"/>
    </row>
    <row r="20" spans="1:7">
      <c r="A20" s="2" t="s">
        <v>1276</v>
      </c>
      <c r="B20" s="280">
        <v>7.2599999999999998E-2</v>
      </c>
      <c r="C20" s="4"/>
      <c r="D20" s="4"/>
      <c r="E20" s="4"/>
      <c r="F20" s="4"/>
      <c r="G20" s="4"/>
    </row>
    <row r="21" spans="1:7" ht="30">
      <c r="A21" s="2" t="s">
        <v>594</v>
      </c>
      <c r="B21" s="4"/>
      <c r="C21" s="4"/>
      <c r="D21" s="4"/>
      <c r="E21" s="4"/>
      <c r="F21" s="4"/>
      <c r="G21" s="4"/>
    </row>
    <row r="22" spans="1:7">
      <c r="A22" s="3" t="s">
        <v>1149</v>
      </c>
      <c r="B22" s="4"/>
      <c r="C22" s="4"/>
      <c r="D22" s="4"/>
      <c r="E22" s="4"/>
      <c r="F22" s="4"/>
      <c r="G22" s="4"/>
    </row>
    <row r="23" spans="1:7">
      <c r="A23" s="2" t="s">
        <v>600</v>
      </c>
      <c r="B23" s="4">
        <v>0</v>
      </c>
      <c r="C23" s="4"/>
      <c r="D23" s="4"/>
      <c r="E23" s="4"/>
      <c r="F23" s="4"/>
      <c r="G23" s="6">
        <v>33333</v>
      </c>
    </row>
    <row r="24" spans="1:7">
      <c r="A24" s="2" t="s">
        <v>1273</v>
      </c>
      <c r="B24" s="4">
        <v>2018</v>
      </c>
      <c r="C24" s="4"/>
      <c r="D24" s="4"/>
      <c r="E24" s="4"/>
      <c r="F24" s="4"/>
      <c r="G24" s="4"/>
    </row>
    <row r="25" spans="1:7">
      <c r="A25" s="2" t="s">
        <v>1275</v>
      </c>
      <c r="B25" s="5">
        <v>43190</v>
      </c>
      <c r="C25" s="4"/>
      <c r="D25" s="4"/>
      <c r="E25" s="4"/>
      <c r="F25" s="4"/>
      <c r="G25" s="4"/>
    </row>
    <row r="26" spans="1:7">
      <c r="A26" s="2" t="s">
        <v>595</v>
      </c>
      <c r="B26" s="4"/>
      <c r="C26" s="4"/>
      <c r="D26" s="4"/>
      <c r="E26" s="4"/>
      <c r="F26" s="4"/>
      <c r="G26" s="4"/>
    </row>
    <row r="27" spans="1:7">
      <c r="A27" s="3" t="s">
        <v>1149</v>
      </c>
      <c r="B27" s="4"/>
      <c r="C27" s="4"/>
      <c r="D27" s="4"/>
      <c r="E27" s="4"/>
      <c r="F27" s="4"/>
      <c r="G27" s="4"/>
    </row>
    <row r="28" spans="1:7">
      <c r="A28" s="2" t="s">
        <v>600</v>
      </c>
      <c r="B28" s="6">
        <v>196470</v>
      </c>
      <c r="C28" s="4"/>
      <c r="D28" s="4"/>
      <c r="E28" s="4"/>
      <c r="F28" s="4"/>
      <c r="G28" s="6">
        <v>300000</v>
      </c>
    </row>
    <row r="29" spans="1:7">
      <c r="A29" s="2" t="s">
        <v>1273</v>
      </c>
      <c r="B29" s="4">
        <v>2018</v>
      </c>
      <c r="C29" s="4"/>
      <c r="D29" s="4"/>
      <c r="E29" s="4"/>
      <c r="F29" s="4"/>
      <c r="G29" s="4"/>
    </row>
    <row r="30" spans="1:7">
      <c r="A30" s="2" t="s">
        <v>1275</v>
      </c>
      <c r="B30" s="4"/>
      <c r="C30" s="5">
        <v>43235</v>
      </c>
      <c r="D30" s="4"/>
      <c r="E30" s="4"/>
      <c r="F30" s="4"/>
      <c r="G30" s="4"/>
    </row>
    <row r="31" spans="1:7">
      <c r="A31" s="2" t="s">
        <v>1276</v>
      </c>
      <c r="B31" s="280">
        <v>5.7500000000000002E-2</v>
      </c>
      <c r="C31" s="4"/>
      <c r="D31" s="4"/>
      <c r="E31" s="4"/>
      <c r="F31" s="4"/>
      <c r="G31" s="4"/>
    </row>
    <row r="32" spans="1:7" ht="30">
      <c r="A32" s="2" t="s">
        <v>596</v>
      </c>
      <c r="B32" s="4"/>
      <c r="C32" s="4"/>
      <c r="D32" s="4"/>
      <c r="E32" s="4"/>
      <c r="F32" s="4"/>
      <c r="G32" s="4"/>
    </row>
    <row r="33" spans="1:7">
      <c r="A33" s="3" t="s">
        <v>1149</v>
      </c>
      <c r="B33" s="4"/>
      <c r="C33" s="4"/>
      <c r="D33" s="4"/>
      <c r="E33" s="4"/>
      <c r="F33" s="4"/>
      <c r="G33" s="4"/>
    </row>
    <row r="34" spans="1:7">
      <c r="A34" s="2" t="s">
        <v>600</v>
      </c>
      <c r="B34" s="4">
        <v>0</v>
      </c>
      <c r="C34" s="4"/>
      <c r="D34" s="4"/>
      <c r="E34" s="4"/>
      <c r="F34" s="4"/>
      <c r="G34" s="6">
        <v>47000</v>
      </c>
    </row>
    <row r="35" spans="1:7">
      <c r="A35" s="2" t="s">
        <v>1273</v>
      </c>
      <c r="B35" s="4">
        <v>2019</v>
      </c>
      <c r="C35" s="4"/>
      <c r="D35" s="4"/>
      <c r="E35" s="4"/>
      <c r="F35" s="4"/>
      <c r="G35" s="4"/>
    </row>
    <row r="36" spans="1:7">
      <c r="A36" s="2" t="s">
        <v>1276</v>
      </c>
      <c r="B36" s="280">
        <v>0.06</v>
      </c>
      <c r="C36" s="4"/>
      <c r="D36" s="4"/>
      <c r="E36" s="4"/>
      <c r="F36" s="4"/>
      <c r="G36" s="4"/>
    </row>
    <row r="37" spans="1:7" ht="30">
      <c r="A37" s="2" t="s">
        <v>597</v>
      </c>
      <c r="B37" s="4"/>
      <c r="C37" s="4"/>
      <c r="D37" s="4"/>
      <c r="E37" s="4"/>
      <c r="F37" s="4"/>
      <c r="G37" s="4"/>
    </row>
    <row r="38" spans="1:7">
      <c r="A38" s="3" t="s">
        <v>1149</v>
      </c>
      <c r="B38" s="4"/>
      <c r="C38" s="4"/>
      <c r="D38" s="4"/>
      <c r="E38" s="4"/>
      <c r="F38" s="4"/>
      <c r="G38" s="4"/>
    </row>
    <row r="39" spans="1:7">
      <c r="A39" s="2" t="s">
        <v>600</v>
      </c>
      <c r="B39" s="4">
        <v>0</v>
      </c>
      <c r="C39" s="4"/>
      <c r="D39" s="4"/>
      <c r="E39" s="4"/>
      <c r="F39" s="4"/>
      <c r="G39" s="6">
        <v>18182</v>
      </c>
    </row>
    <row r="40" spans="1:7">
      <c r="A40" s="2" t="s">
        <v>1273</v>
      </c>
      <c r="B40" s="4">
        <v>2021</v>
      </c>
      <c r="C40" s="4"/>
      <c r="D40" s="4"/>
      <c r="E40" s="4"/>
      <c r="F40" s="4"/>
      <c r="G40" s="4"/>
    </row>
    <row r="41" spans="1:7">
      <c r="A41" s="2" t="s">
        <v>1276</v>
      </c>
      <c r="B41" s="280">
        <v>6.2100000000000002E-2</v>
      </c>
      <c r="C41" s="4"/>
      <c r="D41" s="4"/>
      <c r="E41" s="4"/>
      <c r="F41" s="4"/>
      <c r="G41" s="4"/>
    </row>
    <row r="42" spans="1:7" ht="30">
      <c r="A42" s="2" t="s">
        <v>598</v>
      </c>
      <c r="B42" s="4"/>
      <c r="C42" s="4"/>
      <c r="D42" s="4"/>
      <c r="E42" s="4"/>
      <c r="F42" s="4"/>
      <c r="G42" s="4"/>
    </row>
    <row r="43" spans="1:7">
      <c r="A43" s="3" t="s">
        <v>1149</v>
      </c>
      <c r="B43" s="4"/>
      <c r="C43" s="4"/>
      <c r="D43" s="4"/>
      <c r="E43" s="4"/>
      <c r="F43" s="4"/>
      <c r="G43" s="4"/>
    </row>
    <row r="44" spans="1:7">
      <c r="A44" s="2" t="s">
        <v>600</v>
      </c>
      <c r="B44" s="4">
        <v>0</v>
      </c>
      <c r="C44" s="4"/>
      <c r="D44" s="4"/>
      <c r="E44" s="4"/>
      <c r="F44" s="4"/>
      <c r="G44" s="6">
        <v>5000</v>
      </c>
    </row>
    <row r="45" spans="1:7">
      <c r="A45" s="2" t="s">
        <v>1273</v>
      </c>
      <c r="B45" s="4">
        <v>2022</v>
      </c>
      <c r="C45" s="4"/>
      <c r="D45" s="4"/>
      <c r="E45" s="4"/>
      <c r="F45" s="4"/>
      <c r="G45" s="4"/>
    </row>
    <row r="46" spans="1:7">
      <c r="A46" s="2" t="s">
        <v>1276</v>
      </c>
      <c r="B46" s="280">
        <v>6.5799999999999997E-2</v>
      </c>
      <c r="C46" s="4"/>
      <c r="D46" s="4"/>
      <c r="E46" s="4"/>
      <c r="F46" s="4"/>
      <c r="G46" s="4"/>
    </row>
    <row r="47" spans="1:7" ht="30">
      <c r="A47" s="2" t="s">
        <v>599</v>
      </c>
      <c r="B47" s="4"/>
      <c r="C47" s="4"/>
      <c r="D47" s="4"/>
      <c r="E47" s="4"/>
      <c r="F47" s="4"/>
      <c r="G47" s="4"/>
    </row>
    <row r="48" spans="1:7">
      <c r="A48" s="3" t="s">
        <v>1149</v>
      </c>
      <c r="B48" s="4"/>
      <c r="C48" s="4"/>
      <c r="D48" s="4"/>
      <c r="E48" s="4"/>
      <c r="F48" s="4"/>
      <c r="G48" s="4"/>
    </row>
    <row r="49" spans="1:7">
      <c r="A49" s="2" t="s">
        <v>600</v>
      </c>
      <c r="B49" s="7">
        <v>0</v>
      </c>
      <c r="C49" s="4"/>
      <c r="D49" s="4"/>
      <c r="E49" s="4"/>
      <c r="F49" s="4"/>
      <c r="G49" s="7">
        <v>101757</v>
      </c>
    </row>
    <row r="50" spans="1:7">
      <c r="A50" s="2" t="s">
        <v>1273</v>
      </c>
      <c r="B50" s="4">
        <v>2029</v>
      </c>
      <c r="C50" s="4"/>
      <c r="D50" s="4"/>
      <c r="E50" s="4"/>
      <c r="F50" s="4"/>
      <c r="G50" s="4"/>
    </row>
    <row r="51" spans="1:7">
      <c r="A51" s="2" t="s">
        <v>1276</v>
      </c>
      <c r="B51" s="280">
        <v>5.2499999999999998E-2</v>
      </c>
      <c r="C51" s="4"/>
      <c r="D51" s="4"/>
      <c r="E51" s="4"/>
      <c r="F51" s="4"/>
      <c r="G51"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1308</v>
      </c>
      <c r="B1" s="8" t="s">
        <v>2</v>
      </c>
      <c r="C1" s="8" t="s">
        <v>28</v>
      </c>
    </row>
    <row r="2" spans="1:3" ht="30">
      <c r="A2" s="1" t="s">
        <v>27</v>
      </c>
      <c r="B2" s="8"/>
      <c r="C2" s="8"/>
    </row>
    <row r="3" spans="1:3" ht="30">
      <c r="A3" s="3" t="s">
        <v>588</v>
      </c>
      <c r="B3" s="4"/>
      <c r="C3" s="4"/>
    </row>
    <row r="4" spans="1:3">
      <c r="A4" s="2">
        <v>2015</v>
      </c>
      <c r="B4" s="7">
        <v>0</v>
      </c>
      <c r="C4" s="4"/>
    </row>
    <row r="5" spans="1:3">
      <c r="A5" s="2">
        <v>2016</v>
      </c>
      <c r="B5" s="4">
        <v>0</v>
      </c>
      <c r="C5" s="4"/>
    </row>
    <row r="6" spans="1:3">
      <c r="A6" s="2">
        <v>2017</v>
      </c>
      <c r="B6" s="4">
        <v>0</v>
      </c>
      <c r="C6" s="4"/>
    </row>
    <row r="7" spans="1:3">
      <c r="A7" s="2">
        <v>2018</v>
      </c>
      <c r="B7" s="6">
        <v>196470</v>
      </c>
      <c r="C7" s="4"/>
    </row>
    <row r="8" spans="1:3">
      <c r="A8" s="2">
        <v>2019</v>
      </c>
      <c r="B8" s="4">
        <v>0</v>
      </c>
      <c r="C8" s="4"/>
    </row>
    <row r="9" spans="1:3">
      <c r="A9" s="2" t="s">
        <v>600</v>
      </c>
      <c r="B9" s="7">
        <v>196470</v>
      </c>
      <c r="C9" s="7">
        <v>739989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5703125" bestFit="1" customWidth="1"/>
    <col min="8" max="8" width="12.28515625" bestFit="1" customWidth="1"/>
  </cols>
  <sheetData>
    <row r="1" spans="1:8" ht="15" customHeight="1">
      <c r="A1" s="8" t="s">
        <v>1309</v>
      </c>
      <c r="B1" s="8" t="s">
        <v>1089</v>
      </c>
      <c r="C1" s="8"/>
      <c r="D1" s="8"/>
      <c r="E1" s="8"/>
      <c r="F1" s="8" t="s">
        <v>1</v>
      </c>
      <c r="G1" s="8"/>
      <c r="H1" s="8"/>
    </row>
    <row r="2" spans="1:8">
      <c r="A2" s="8"/>
      <c r="B2" s="1" t="s">
        <v>2</v>
      </c>
      <c r="C2" s="1" t="s">
        <v>72</v>
      </c>
      <c r="D2" s="1" t="s">
        <v>4</v>
      </c>
      <c r="E2" s="1" t="s">
        <v>73</v>
      </c>
      <c r="F2" s="1" t="s">
        <v>2</v>
      </c>
      <c r="G2" s="1" t="s">
        <v>28</v>
      </c>
      <c r="H2" s="1" t="s">
        <v>82</v>
      </c>
    </row>
    <row r="3" spans="1:8">
      <c r="A3" s="3" t="s">
        <v>1310</v>
      </c>
      <c r="B3" s="4"/>
      <c r="C3" s="4"/>
      <c r="D3" s="4"/>
      <c r="E3" s="4"/>
      <c r="F3" s="4"/>
      <c r="G3" s="4"/>
      <c r="H3" s="4"/>
    </row>
    <row r="4" spans="1:8">
      <c r="A4" s="2" t="s">
        <v>110</v>
      </c>
      <c r="B4" s="7">
        <v>5082000</v>
      </c>
      <c r="C4" s="7">
        <v>-1560000</v>
      </c>
      <c r="D4" s="7">
        <v>-5303000</v>
      </c>
      <c r="E4" s="7">
        <v>3822000</v>
      </c>
      <c r="F4" s="7">
        <v>2041000</v>
      </c>
      <c r="G4" s="7">
        <v>-15505000</v>
      </c>
      <c r="H4" s="7">
        <v>46275000</v>
      </c>
    </row>
    <row r="5" spans="1:8" ht="30">
      <c r="A5" s="2" t="s">
        <v>109</v>
      </c>
      <c r="B5" s="6">
        <v>12574000</v>
      </c>
      <c r="C5" s="6">
        <v>-10930000</v>
      </c>
      <c r="D5" s="6">
        <v>-17049000</v>
      </c>
      <c r="E5" s="6">
        <v>7059000</v>
      </c>
      <c r="F5" s="6">
        <v>-8346000</v>
      </c>
      <c r="G5" s="6">
        <v>43985000</v>
      </c>
      <c r="H5" s="6">
        <v>81370000</v>
      </c>
    </row>
    <row r="6" spans="1:8" ht="30">
      <c r="A6" s="2" t="s">
        <v>1311</v>
      </c>
      <c r="B6" s="4">
        <v>0</v>
      </c>
      <c r="C6" s="4"/>
      <c r="D6" s="4"/>
      <c r="E6" s="4"/>
      <c r="F6" s="4">
        <v>0</v>
      </c>
      <c r="G6" s="6">
        <v>13824000</v>
      </c>
      <c r="H6" s="4"/>
    </row>
    <row r="7" spans="1:8">
      <c r="A7" s="2" t="s">
        <v>1312</v>
      </c>
      <c r="B7" s="4"/>
      <c r="C7" s="4"/>
      <c r="D7" s="4"/>
      <c r="E7" s="4"/>
      <c r="F7" s="4"/>
      <c r="G7" s="4" t="s">
        <v>1110</v>
      </c>
      <c r="H7" s="4"/>
    </row>
    <row r="8" spans="1:8" ht="30">
      <c r="A8" s="2" t="s">
        <v>1313</v>
      </c>
      <c r="B8" s="4"/>
      <c r="C8" s="4"/>
      <c r="D8" s="4"/>
      <c r="E8" s="4"/>
      <c r="F8" s="4"/>
      <c r="G8" s="4">
        <v>2018</v>
      </c>
      <c r="H8" s="4"/>
    </row>
    <row r="9" spans="1:8" ht="30">
      <c r="A9" s="2" t="s">
        <v>1314</v>
      </c>
      <c r="B9" s="4"/>
      <c r="C9" s="4"/>
      <c r="D9" s="4"/>
      <c r="E9" s="4"/>
      <c r="F9" s="6">
        <v>-1300000</v>
      </c>
      <c r="G9" s="4"/>
      <c r="H9" s="4"/>
    </row>
    <row r="10" spans="1:8" ht="30">
      <c r="A10" s="2" t="s">
        <v>1315</v>
      </c>
      <c r="B10" s="4">
        <v>0</v>
      </c>
      <c r="C10" s="4"/>
      <c r="D10" s="4"/>
      <c r="E10" s="4"/>
      <c r="F10" s="4">
        <v>0</v>
      </c>
      <c r="G10" s="4"/>
      <c r="H10" s="4"/>
    </row>
    <row r="11" spans="1:8">
      <c r="A11" s="2" t="s">
        <v>747</v>
      </c>
      <c r="B11" s="4"/>
      <c r="C11" s="4"/>
      <c r="D11" s="4"/>
      <c r="E11" s="4"/>
      <c r="F11" s="4"/>
      <c r="G11" s="4"/>
      <c r="H11" s="4"/>
    </row>
    <row r="12" spans="1:8">
      <c r="A12" s="3" t="s">
        <v>1310</v>
      </c>
      <c r="B12" s="4"/>
      <c r="C12" s="4"/>
      <c r="D12" s="4"/>
      <c r="E12" s="4"/>
      <c r="F12" s="4"/>
      <c r="G12" s="4"/>
      <c r="H12" s="4"/>
    </row>
    <row r="13" spans="1:8">
      <c r="A13" s="2" t="s">
        <v>1316</v>
      </c>
      <c r="B13" s="4"/>
      <c r="C13" s="4"/>
      <c r="D13" s="4"/>
      <c r="E13" s="4"/>
      <c r="F13" s="6">
        <v>2500000</v>
      </c>
      <c r="G13" s="4"/>
      <c r="H13" s="4"/>
    </row>
    <row r="14" spans="1:8">
      <c r="A14" s="2" t="s">
        <v>1317</v>
      </c>
      <c r="B14" s="4"/>
      <c r="C14" s="4"/>
      <c r="D14" s="4"/>
      <c r="E14" s="4"/>
      <c r="F14" s="4"/>
      <c r="G14" s="4"/>
      <c r="H14" s="4"/>
    </row>
    <row r="15" spans="1:8">
      <c r="A15" s="3" t="s">
        <v>1310</v>
      </c>
      <c r="B15" s="4"/>
      <c r="C15" s="4"/>
      <c r="D15" s="4"/>
      <c r="E15" s="4"/>
      <c r="F15" s="4"/>
      <c r="G15" s="4"/>
      <c r="H15" s="4"/>
    </row>
    <row r="16" spans="1:8">
      <c r="A16" s="2" t="s">
        <v>1318</v>
      </c>
      <c r="B16" s="4"/>
      <c r="C16" s="4"/>
      <c r="D16" s="4"/>
      <c r="E16" s="4"/>
      <c r="F16" s="6">
        <v>12500000</v>
      </c>
      <c r="G16" s="4"/>
      <c r="H16" s="4"/>
    </row>
    <row r="17" spans="1:8">
      <c r="A17" s="2" t="s">
        <v>1317</v>
      </c>
      <c r="B17" s="4"/>
      <c r="C17" s="4"/>
      <c r="D17" s="4"/>
      <c r="E17" s="4"/>
      <c r="F17" s="4"/>
      <c r="G17" s="4"/>
      <c r="H17" s="4"/>
    </row>
    <row r="18" spans="1:8">
      <c r="A18" s="3" t="s">
        <v>1310</v>
      </c>
      <c r="B18" s="4"/>
      <c r="C18" s="4"/>
      <c r="D18" s="4"/>
      <c r="E18" s="4"/>
      <c r="F18" s="4"/>
      <c r="G18" s="4"/>
      <c r="H18" s="4"/>
    </row>
    <row r="19" spans="1:8" ht="30">
      <c r="A19" s="2" t="s">
        <v>1319</v>
      </c>
      <c r="B19" s="4"/>
      <c r="C19" s="4"/>
      <c r="D19" s="4"/>
      <c r="E19" s="4"/>
      <c r="F19" s="6">
        <v>33200000</v>
      </c>
      <c r="G19" s="4"/>
      <c r="H19" s="4"/>
    </row>
    <row r="20" spans="1:8">
      <c r="A20" s="2" t="s">
        <v>1320</v>
      </c>
      <c r="B20" s="6">
        <v>1000000</v>
      </c>
      <c r="C20" s="4"/>
      <c r="D20" s="4"/>
      <c r="E20" s="4"/>
      <c r="F20" s="6">
        <v>1000000</v>
      </c>
      <c r="G20" s="4"/>
      <c r="H20" s="4"/>
    </row>
    <row r="21" spans="1:8" ht="30">
      <c r="A21" s="2" t="s">
        <v>1321</v>
      </c>
      <c r="B21" s="6">
        <v>1900000</v>
      </c>
      <c r="C21" s="4"/>
      <c r="D21" s="4"/>
      <c r="E21" s="4"/>
      <c r="F21" s="6">
        <v>1900000</v>
      </c>
      <c r="G21" s="4"/>
      <c r="H21" s="4"/>
    </row>
    <row r="22" spans="1:8">
      <c r="A22" s="2" t="s">
        <v>1322</v>
      </c>
      <c r="B22" s="4"/>
      <c r="C22" s="4"/>
      <c r="D22" s="4"/>
      <c r="E22" s="4"/>
      <c r="F22" s="4"/>
      <c r="G22" s="6">
        <v>58600000</v>
      </c>
      <c r="H22" s="4"/>
    </row>
    <row r="23" spans="1:8">
      <c r="A23" s="2" t="s">
        <v>1318</v>
      </c>
      <c r="B23" s="4"/>
      <c r="C23" s="4"/>
      <c r="D23" s="4"/>
      <c r="E23" s="4"/>
      <c r="F23" s="6">
        <v>9300000</v>
      </c>
      <c r="G23" s="4"/>
      <c r="H23" s="4"/>
    </row>
    <row r="24" spans="1:8" ht="30">
      <c r="A24" s="2" t="s">
        <v>1314</v>
      </c>
      <c r="B24" s="4"/>
      <c r="C24" s="4"/>
      <c r="D24" s="4"/>
      <c r="E24" s="4"/>
      <c r="F24" s="7">
        <v>-1300000</v>
      </c>
      <c r="G24" s="4"/>
      <c r="H24" s="4"/>
    </row>
  </sheetData>
  <mergeCells count="3">
    <mergeCell ref="A1:A2"/>
    <mergeCell ref="B1:E1"/>
    <mergeCell ref="F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10" customWidth="1"/>
    <col min="3" max="3" width="2.5703125" customWidth="1"/>
    <col min="4" max="4" width="12.42578125" customWidth="1"/>
    <col min="5" max="5" width="12.140625" customWidth="1"/>
    <col min="6" max="6" width="12.7109375" customWidth="1"/>
    <col min="7" max="7" width="9.42578125" customWidth="1"/>
    <col min="8" max="8" width="2.5703125" customWidth="1"/>
  </cols>
  <sheetData>
    <row r="1" spans="1:8" ht="45">
      <c r="A1" s="1" t="s">
        <v>1323</v>
      </c>
      <c r="B1" s="8" t="s">
        <v>2</v>
      </c>
      <c r="C1" s="8"/>
      <c r="D1" s="8" t="s">
        <v>72</v>
      </c>
      <c r="E1" s="8" t="s">
        <v>4</v>
      </c>
      <c r="F1" s="8" t="s">
        <v>73</v>
      </c>
      <c r="G1" s="8" t="s">
        <v>28</v>
      </c>
      <c r="H1" s="8"/>
    </row>
    <row r="2" spans="1:8" ht="30">
      <c r="A2" s="1" t="s">
        <v>27</v>
      </c>
      <c r="B2" s="8"/>
      <c r="C2" s="8"/>
      <c r="D2" s="8"/>
      <c r="E2" s="8"/>
      <c r="F2" s="8"/>
      <c r="G2" s="8"/>
      <c r="H2" s="8"/>
    </row>
    <row r="3" spans="1:8">
      <c r="A3" s="3" t="s">
        <v>632</v>
      </c>
      <c r="B3" s="4"/>
      <c r="C3" s="4"/>
      <c r="D3" s="4"/>
      <c r="E3" s="4"/>
      <c r="F3" s="4"/>
      <c r="G3" s="4"/>
      <c r="H3" s="4"/>
    </row>
    <row r="4" spans="1:8" ht="30">
      <c r="A4" s="2" t="s">
        <v>636</v>
      </c>
      <c r="B4" s="7">
        <v>157</v>
      </c>
      <c r="C4" s="4"/>
      <c r="D4" s="4"/>
      <c r="E4" s="4"/>
      <c r="F4" s="4"/>
      <c r="G4" s="7">
        <v>131</v>
      </c>
      <c r="H4" s="4"/>
    </row>
    <row r="5" spans="1:8" ht="30">
      <c r="A5" s="2" t="s">
        <v>637</v>
      </c>
      <c r="B5" s="6">
        <v>4752</v>
      </c>
      <c r="C5" s="4"/>
      <c r="D5" s="4"/>
      <c r="E5" s="4"/>
      <c r="F5" s="4"/>
      <c r="G5" s="6">
        <v>5380</v>
      </c>
      <c r="H5" s="4"/>
    </row>
    <row r="6" spans="1:8">
      <c r="A6" s="2" t="s">
        <v>638</v>
      </c>
      <c r="B6" s="4">
        <v>0</v>
      </c>
      <c r="C6" s="4"/>
      <c r="D6" s="4"/>
      <c r="E6" s="4"/>
      <c r="F6" s="4"/>
      <c r="G6" s="4">
        <v>483</v>
      </c>
      <c r="H6" s="4"/>
    </row>
    <row r="7" spans="1:8" ht="17.25">
      <c r="A7" s="2" t="s">
        <v>1324</v>
      </c>
      <c r="B7" s="4">
        <v>0</v>
      </c>
      <c r="C7" s="10" t="s">
        <v>126</v>
      </c>
      <c r="D7" s="4"/>
      <c r="E7" s="4"/>
      <c r="F7" s="4"/>
      <c r="G7" s="6">
        <v>6394</v>
      </c>
      <c r="H7" s="10" t="s">
        <v>126</v>
      </c>
    </row>
    <row r="8" spans="1:8">
      <c r="A8" s="2" t="s">
        <v>640</v>
      </c>
      <c r="B8" s="6">
        <v>1778</v>
      </c>
      <c r="C8" s="4"/>
      <c r="D8" s="4"/>
      <c r="E8" s="4"/>
      <c r="F8" s="4"/>
      <c r="G8" s="6">
        <v>2039</v>
      </c>
      <c r="H8" s="4"/>
    </row>
    <row r="9" spans="1:8">
      <c r="A9" s="2" t="s">
        <v>641</v>
      </c>
      <c r="B9" s="6">
        <v>8524</v>
      </c>
      <c r="C9" s="4"/>
      <c r="D9" s="4"/>
      <c r="E9" s="4"/>
      <c r="F9" s="4"/>
      <c r="G9" s="6">
        <v>9189</v>
      </c>
      <c r="H9" s="4"/>
    </row>
    <row r="10" spans="1:8">
      <c r="A10" s="2" t="s">
        <v>642</v>
      </c>
      <c r="B10" s="4">
        <v>0</v>
      </c>
      <c r="C10" s="4"/>
      <c r="D10" s="4"/>
      <c r="E10" s="4"/>
      <c r="F10" s="4"/>
      <c r="G10" s="6">
        <v>17568</v>
      </c>
      <c r="H10" s="4"/>
    </row>
    <row r="11" spans="1:8">
      <c r="A11" s="2" t="s">
        <v>643</v>
      </c>
      <c r="B11" s="6">
        <v>1358</v>
      </c>
      <c r="C11" s="4"/>
      <c r="D11" s="4"/>
      <c r="E11" s="4"/>
      <c r="F11" s="4"/>
      <c r="G11" s="6">
        <v>1186</v>
      </c>
      <c r="H11" s="4"/>
    </row>
    <row r="12" spans="1:8">
      <c r="A12" s="2" t="s">
        <v>87</v>
      </c>
      <c r="B12" s="6">
        <v>2548</v>
      </c>
      <c r="C12" s="4"/>
      <c r="D12" s="4"/>
      <c r="E12" s="4"/>
      <c r="F12" s="4"/>
      <c r="G12" s="6">
        <v>2380</v>
      </c>
      <c r="H12" s="4"/>
    </row>
    <row r="13" spans="1:8">
      <c r="A13" s="2" t="s">
        <v>644</v>
      </c>
      <c r="B13" s="6">
        <v>19117</v>
      </c>
      <c r="C13" s="4"/>
      <c r="D13" s="4"/>
      <c r="E13" s="4"/>
      <c r="F13" s="4"/>
      <c r="G13" s="6">
        <v>44750</v>
      </c>
      <c r="H13" s="4"/>
    </row>
    <row r="14" spans="1:8">
      <c r="A14" s="2" t="s">
        <v>646</v>
      </c>
      <c r="B14" s="6">
        <v>46551</v>
      </c>
      <c r="C14" s="4"/>
      <c r="D14" s="4"/>
      <c r="E14" s="4"/>
      <c r="F14" s="4"/>
      <c r="G14" s="6">
        <v>40415</v>
      </c>
      <c r="H14" s="4"/>
    </row>
    <row r="15" spans="1:8">
      <c r="A15" s="2" t="s">
        <v>427</v>
      </c>
      <c r="B15" s="6">
        <v>32359</v>
      </c>
      <c r="C15" s="4"/>
      <c r="D15" s="4"/>
      <c r="E15" s="4"/>
      <c r="F15" s="4"/>
      <c r="G15" s="6">
        <v>36826</v>
      </c>
      <c r="H15" s="4"/>
    </row>
    <row r="16" spans="1:8">
      <c r="A16" s="2" t="s">
        <v>40</v>
      </c>
      <c r="B16" s="6">
        <v>39294</v>
      </c>
      <c r="C16" s="4"/>
      <c r="D16" s="4"/>
      <c r="E16" s="4"/>
      <c r="F16" s="4"/>
      <c r="G16" s="4">
        <v>0</v>
      </c>
      <c r="H16" s="4"/>
    </row>
    <row r="17" spans="1:8">
      <c r="A17" s="2" t="s">
        <v>87</v>
      </c>
      <c r="B17" s="6">
        <v>1165</v>
      </c>
      <c r="C17" s="4"/>
      <c r="D17" s="4"/>
      <c r="E17" s="4"/>
      <c r="F17" s="4"/>
      <c r="G17" s="6">
        <v>1651</v>
      </c>
      <c r="H17" s="4"/>
    </row>
    <row r="18" spans="1:8">
      <c r="A18" s="2" t="s">
        <v>1325</v>
      </c>
      <c r="B18" s="6">
        <v>119369</v>
      </c>
      <c r="C18" s="4"/>
      <c r="D18" s="4"/>
      <c r="E18" s="4"/>
      <c r="F18" s="4"/>
      <c r="G18" s="6">
        <v>78892</v>
      </c>
      <c r="H18" s="4"/>
    </row>
    <row r="19" spans="1:8" ht="30">
      <c r="A19" s="2" t="s">
        <v>648</v>
      </c>
      <c r="B19" s="6">
        <v>-100252</v>
      </c>
      <c r="C19" s="4"/>
      <c r="D19" s="4"/>
      <c r="E19" s="4"/>
      <c r="F19" s="4"/>
      <c r="G19" s="6">
        <v>-34142</v>
      </c>
      <c r="H19" s="4"/>
    </row>
    <row r="20" spans="1:8">
      <c r="A20" s="2" t="s">
        <v>651</v>
      </c>
      <c r="B20" s="4">
        <v>0</v>
      </c>
      <c r="C20" s="4"/>
      <c r="D20" s="4"/>
      <c r="E20" s="4"/>
      <c r="F20" s="4"/>
      <c r="G20" s="6">
        <v>-13824</v>
      </c>
      <c r="H20" s="4"/>
    </row>
    <row r="21" spans="1:8">
      <c r="A21" s="2" t="s">
        <v>661</v>
      </c>
      <c r="B21" s="6">
        <v>-100252</v>
      </c>
      <c r="C21" s="4"/>
      <c r="D21" s="4"/>
      <c r="E21" s="4"/>
      <c r="F21" s="4"/>
      <c r="G21" s="6">
        <v>-47966</v>
      </c>
      <c r="H21" s="4"/>
    </row>
    <row r="22" spans="1:8">
      <c r="A22" s="2" t="s">
        <v>53</v>
      </c>
      <c r="B22" s="6">
        <v>-27820</v>
      </c>
      <c r="C22" s="4"/>
      <c r="D22" s="4">
        <v>0</v>
      </c>
      <c r="E22" s="4">
        <v>0</v>
      </c>
      <c r="F22" s="4">
        <v>0</v>
      </c>
      <c r="G22" s="4">
        <v>0</v>
      </c>
      <c r="H22" s="4"/>
    </row>
    <row r="23" spans="1:8">
      <c r="A23" s="2" t="s">
        <v>1326</v>
      </c>
      <c r="B23" s="4"/>
      <c r="C23" s="4"/>
      <c r="D23" s="4"/>
      <c r="E23" s="4"/>
      <c r="F23" s="4"/>
      <c r="G23" s="6">
        <v>8448</v>
      </c>
      <c r="H23" s="4"/>
    </row>
    <row r="24" spans="1:8">
      <c r="A24" s="2" t="s">
        <v>658</v>
      </c>
      <c r="B24" s="6">
        <v>-72432</v>
      </c>
      <c r="C24" s="4"/>
      <c r="D24" s="6">
        <v>-64968</v>
      </c>
      <c r="E24" s="6">
        <v>-64398</v>
      </c>
      <c r="F24" s="6">
        <v>-63186</v>
      </c>
      <c r="G24" s="6">
        <v>-56414</v>
      </c>
      <c r="H24" s="4"/>
    </row>
    <row r="25" spans="1:8">
      <c r="A25" s="2" t="s">
        <v>647</v>
      </c>
      <c r="B25" s="7">
        <v>-100252</v>
      </c>
      <c r="C25" s="4"/>
      <c r="D25" s="4"/>
      <c r="E25" s="4"/>
      <c r="F25" s="4"/>
      <c r="G25" s="7">
        <v>-47966</v>
      </c>
      <c r="H25" s="4"/>
    </row>
    <row r="26" spans="1:8">
      <c r="A26" s="11"/>
      <c r="B26" s="11"/>
      <c r="C26" s="11"/>
      <c r="D26" s="11"/>
      <c r="E26" s="11"/>
      <c r="F26" s="11"/>
      <c r="G26" s="11"/>
      <c r="H26" s="11"/>
    </row>
    <row r="27" spans="1:8" ht="15" customHeight="1">
      <c r="A27" s="2" t="s">
        <v>126</v>
      </c>
      <c r="B27" s="12" t="s">
        <v>662</v>
      </c>
      <c r="C27" s="12"/>
      <c r="D27" s="12"/>
      <c r="E27" s="12"/>
      <c r="F27" s="12"/>
      <c r="G27" s="12"/>
      <c r="H27" s="12"/>
    </row>
  </sheetData>
  <mergeCells count="7">
    <mergeCell ref="B27:H27"/>
    <mergeCell ref="B1:C2"/>
    <mergeCell ref="D1:D2"/>
    <mergeCell ref="E1:E2"/>
    <mergeCell ref="F1:F2"/>
    <mergeCell ref="G1:H2"/>
    <mergeCell ref="A26:H2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1327</v>
      </c>
      <c r="B1" s="8" t="s">
        <v>1089</v>
      </c>
      <c r="C1" s="8"/>
      <c r="D1" s="8"/>
      <c r="E1" s="8"/>
      <c r="F1" s="8" t="s">
        <v>1</v>
      </c>
      <c r="G1" s="8"/>
      <c r="H1" s="8"/>
    </row>
    <row r="2" spans="1:8" ht="30">
      <c r="A2" s="1" t="s">
        <v>27</v>
      </c>
      <c r="B2" s="1" t="s">
        <v>2</v>
      </c>
      <c r="C2" s="1" t="s">
        <v>72</v>
      </c>
      <c r="D2" s="1" t="s">
        <v>4</v>
      </c>
      <c r="E2" s="1" t="s">
        <v>73</v>
      </c>
      <c r="F2" s="1" t="s">
        <v>2</v>
      </c>
      <c r="G2" s="1" t="s">
        <v>28</v>
      </c>
      <c r="H2" s="1" t="s">
        <v>82</v>
      </c>
    </row>
    <row r="3" spans="1:8">
      <c r="A3" s="3" t="s">
        <v>632</v>
      </c>
      <c r="B3" s="4"/>
      <c r="C3" s="4"/>
      <c r="D3" s="4"/>
      <c r="E3" s="4"/>
      <c r="F3" s="4"/>
      <c r="G3" s="4"/>
      <c r="H3" s="4"/>
    </row>
    <row r="4" spans="1:8">
      <c r="A4" s="2" t="s">
        <v>666</v>
      </c>
      <c r="B4" s="4"/>
      <c r="C4" s="4"/>
      <c r="D4" s="4"/>
      <c r="E4" s="4"/>
      <c r="F4" s="7">
        <v>-7938</v>
      </c>
      <c r="G4" s="7">
        <v>47475</v>
      </c>
      <c r="H4" s="7">
        <v>108000</v>
      </c>
    </row>
    <row r="5" spans="1:8">
      <c r="A5" s="2" t="s">
        <v>668</v>
      </c>
      <c r="B5" s="4"/>
      <c r="C5" s="4"/>
      <c r="D5" s="4"/>
      <c r="E5" s="4"/>
      <c r="F5" s="4">
        <v>-408</v>
      </c>
      <c r="G5" s="6">
        <v>-3490</v>
      </c>
      <c r="H5" s="6">
        <v>-26630</v>
      </c>
    </row>
    <row r="6" spans="1:8" ht="30">
      <c r="A6" s="2" t="s">
        <v>109</v>
      </c>
      <c r="B6" s="6">
        <v>12574</v>
      </c>
      <c r="C6" s="6">
        <v>-10930</v>
      </c>
      <c r="D6" s="6">
        <v>-17049</v>
      </c>
      <c r="E6" s="6">
        <v>7059</v>
      </c>
      <c r="F6" s="6">
        <v>-8346</v>
      </c>
      <c r="G6" s="6">
        <v>43985</v>
      </c>
      <c r="H6" s="6">
        <v>81370</v>
      </c>
    </row>
    <row r="7" spans="1:8">
      <c r="A7" s="2" t="s">
        <v>1328</v>
      </c>
      <c r="B7" s="4"/>
      <c r="C7" s="4"/>
      <c r="D7" s="4"/>
      <c r="E7" s="4"/>
      <c r="F7" s="6">
        <v>-12823</v>
      </c>
      <c r="G7" s="6">
        <v>-20908</v>
      </c>
      <c r="H7" s="6">
        <v>42190</v>
      </c>
    </row>
    <row r="8" spans="1:8">
      <c r="A8" s="2" t="s">
        <v>1329</v>
      </c>
      <c r="B8" s="4"/>
      <c r="C8" s="4"/>
      <c r="D8" s="4"/>
      <c r="E8" s="4"/>
      <c r="F8" s="4">
        <v>531</v>
      </c>
      <c r="G8" s="4">
        <v>-752</v>
      </c>
      <c r="H8" s="4">
        <v>586</v>
      </c>
    </row>
    <row r="9" spans="1:8">
      <c r="A9" s="2" t="s">
        <v>1330</v>
      </c>
      <c r="B9" s="4"/>
      <c r="C9" s="4"/>
      <c r="D9" s="4"/>
      <c r="E9" s="4"/>
      <c r="F9" s="6">
        <v>1291</v>
      </c>
      <c r="G9" s="6">
        <v>2098</v>
      </c>
      <c r="H9" s="6">
        <v>4844</v>
      </c>
    </row>
    <row r="10" spans="1:8" ht="30">
      <c r="A10" s="2" t="s">
        <v>679</v>
      </c>
      <c r="B10" s="4"/>
      <c r="C10" s="4"/>
      <c r="D10" s="4"/>
      <c r="E10" s="4"/>
      <c r="F10" s="6">
        <v>-11001</v>
      </c>
      <c r="G10" s="6">
        <v>-19562</v>
      </c>
      <c r="H10" s="6">
        <v>47620</v>
      </c>
    </row>
    <row r="11" spans="1:8">
      <c r="A11" s="2" t="s">
        <v>1331</v>
      </c>
      <c r="B11" s="4"/>
      <c r="C11" s="4"/>
      <c r="D11" s="4"/>
      <c r="E11" s="4"/>
      <c r="F11" s="6">
        <v>12962</v>
      </c>
      <c r="G11" s="6">
        <v>3740</v>
      </c>
      <c r="H11" s="6">
        <v>-5872</v>
      </c>
    </row>
    <row r="12" spans="1:8">
      <c r="A12" s="2" t="s">
        <v>1332</v>
      </c>
      <c r="B12" s="4"/>
      <c r="C12" s="4"/>
      <c r="D12" s="4"/>
      <c r="E12" s="4"/>
      <c r="F12" s="4">
        <v>0</v>
      </c>
      <c r="G12" s="4">
        <v>0</v>
      </c>
      <c r="H12" s="6">
        <v>4811</v>
      </c>
    </row>
    <row r="13" spans="1:8" ht="30">
      <c r="A13" s="2" t="s">
        <v>1333</v>
      </c>
      <c r="B13" s="4"/>
      <c r="C13" s="4"/>
      <c r="D13" s="4"/>
      <c r="E13" s="4"/>
      <c r="F13" s="4">
        <v>80</v>
      </c>
      <c r="G13" s="4">
        <v>317</v>
      </c>
      <c r="H13" s="4">
        <v>-284</v>
      </c>
    </row>
    <row r="14" spans="1:8" ht="30">
      <c r="A14" s="2" t="s">
        <v>685</v>
      </c>
      <c r="B14" s="4"/>
      <c r="C14" s="4"/>
      <c r="D14" s="4"/>
      <c r="E14" s="4"/>
      <c r="F14" s="6">
        <v>13042</v>
      </c>
      <c r="G14" s="6">
        <v>4057</v>
      </c>
      <c r="H14" s="6">
        <v>-1345</v>
      </c>
    </row>
    <row r="15" spans="1:8" ht="30">
      <c r="A15" s="2" t="s">
        <v>687</v>
      </c>
      <c r="B15" s="7">
        <v>5082</v>
      </c>
      <c r="C15" s="7">
        <v>-1560</v>
      </c>
      <c r="D15" s="7">
        <v>-5303</v>
      </c>
      <c r="E15" s="7">
        <v>3822</v>
      </c>
      <c r="F15" s="7">
        <v>2041</v>
      </c>
      <c r="G15" s="7">
        <v>-15505</v>
      </c>
      <c r="H15" s="7">
        <v>46275</v>
      </c>
    </row>
  </sheetData>
  <mergeCells count="2">
    <mergeCell ref="B1:E1"/>
    <mergeCell ref="F1:H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1334</v>
      </c>
      <c r="B1" s="8" t="s">
        <v>1089</v>
      </c>
      <c r="C1" s="8"/>
      <c r="D1" s="8"/>
      <c r="E1" s="8"/>
      <c r="F1" s="8" t="s">
        <v>1</v>
      </c>
      <c r="G1" s="8"/>
      <c r="H1" s="8"/>
    </row>
    <row r="2" spans="1:8" ht="30">
      <c r="A2" s="1" t="s">
        <v>27</v>
      </c>
      <c r="B2" s="1" t="s">
        <v>2</v>
      </c>
      <c r="C2" s="1" t="s">
        <v>72</v>
      </c>
      <c r="D2" s="1" t="s">
        <v>4</v>
      </c>
      <c r="E2" s="1" t="s">
        <v>73</v>
      </c>
      <c r="F2" s="1" t="s">
        <v>2</v>
      </c>
      <c r="G2" s="1" t="s">
        <v>28</v>
      </c>
      <c r="H2" s="1" t="s">
        <v>82</v>
      </c>
    </row>
    <row r="3" spans="1:8">
      <c r="A3" s="3" t="s">
        <v>632</v>
      </c>
      <c r="B3" s="4"/>
      <c r="C3" s="4"/>
      <c r="D3" s="4"/>
      <c r="E3" s="4"/>
      <c r="F3" s="4"/>
      <c r="G3" s="4"/>
      <c r="H3" s="4"/>
    </row>
    <row r="4" spans="1:8">
      <c r="A4" s="2" t="s">
        <v>693</v>
      </c>
      <c r="B4" s="7">
        <v>5082</v>
      </c>
      <c r="C4" s="7">
        <v>-1560</v>
      </c>
      <c r="D4" s="7">
        <v>-5303</v>
      </c>
      <c r="E4" s="7">
        <v>3822</v>
      </c>
      <c r="F4" s="7">
        <v>2041</v>
      </c>
      <c r="G4" s="7">
        <v>-15505</v>
      </c>
      <c r="H4" s="7">
        <v>46275</v>
      </c>
    </row>
    <row r="5" spans="1:8">
      <c r="A5" s="2" t="s">
        <v>694</v>
      </c>
      <c r="B5" s="4"/>
      <c r="C5" s="4"/>
      <c r="D5" s="4"/>
      <c r="E5" s="4"/>
      <c r="F5" s="6">
        <v>62933</v>
      </c>
      <c r="G5" s="6">
        <v>46259</v>
      </c>
      <c r="H5" s="6">
        <v>38381</v>
      </c>
    </row>
    <row r="6" spans="1:8" ht="45">
      <c r="A6" s="2" t="s">
        <v>1335</v>
      </c>
      <c r="B6" s="4"/>
      <c r="C6" s="4"/>
      <c r="D6" s="4"/>
      <c r="E6" s="4"/>
      <c r="F6" s="7">
        <v>64974</v>
      </c>
      <c r="G6" s="7">
        <v>30754</v>
      </c>
      <c r="H6" s="7">
        <v>84656</v>
      </c>
    </row>
  </sheetData>
  <mergeCells count="2">
    <mergeCell ref="B1:E1"/>
    <mergeCell ref="F1:H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3" width="22" customWidth="1"/>
    <col min="4" max="4" width="21.42578125" customWidth="1"/>
    <col min="5" max="5" width="22.42578125" customWidth="1"/>
    <col min="6" max="6" width="16.28515625" customWidth="1"/>
    <col min="7" max="7" width="5" customWidth="1"/>
    <col min="8" max="8" width="16.85546875" customWidth="1"/>
    <col min="9" max="9" width="4.5703125" customWidth="1"/>
    <col min="10" max="10" width="16.28515625" customWidth="1"/>
    <col min="11" max="11" width="5" customWidth="1"/>
  </cols>
  <sheetData>
    <row r="1" spans="1:11" ht="15" customHeight="1">
      <c r="A1" s="1" t="s">
        <v>1336</v>
      </c>
      <c r="B1" s="8" t="s">
        <v>1089</v>
      </c>
      <c r="C1" s="8"/>
      <c r="D1" s="8"/>
      <c r="E1" s="8"/>
      <c r="F1" s="8" t="s">
        <v>1</v>
      </c>
      <c r="G1" s="8"/>
      <c r="H1" s="8"/>
      <c r="I1" s="8"/>
      <c r="J1" s="8"/>
      <c r="K1" s="8"/>
    </row>
    <row r="2" spans="1:11" ht="30">
      <c r="A2" s="1" t="s">
        <v>27</v>
      </c>
      <c r="B2" s="1" t="s">
        <v>2</v>
      </c>
      <c r="C2" s="1" t="s">
        <v>72</v>
      </c>
      <c r="D2" s="1" t="s">
        <v>4</v>
      </c>
      <c r="E2" s="1" t="s">
        <v>73</v>
      </c>
      <c r="F2" s="8" t="s">
        <v>2</v>
      </c>
      <c r="G2" s="8"/>
      <c r="H2" s="8" t="s">
        <v>28</v>
      </c>
      <c r="I2" s="8"/>
      <c r="J2" s="8" t="s">
        <v>82</v>
      </c>
      <c r="K2" s="8"/>
    </row>
    <row r="3" spans="1:11">
      <c r="A3" s="3" t="s">
        <v>632</v>
      </c>
      <c r="B3" s="4"/>
      <c r="C3" s="4"/>
      <c r="D3" s="4"/>
      <c r="E3" s="4"/>
      <c r="F3" s="4"/>
      <c r="G3" s="4"/>
      <c r="H3" s="4"/>
      <c r="I3" s="4"/>
      <c r="J3" s="4"/>
      <c r="K3" s="4"/>
    </row>
    <row r="4" spans="1:11" ht="30">
      <c r="A4" s="2" t="s">
        <v>696</v>
      </c>
      <c r="B4" s="4"/>
      <c r="C4" s="4"/>
      <c r="D4" s="4"/>
      <c r="E4" s="4"/>
      <c r="F4" s="7">
        <v>-2922</v>
      </c>
      <c r="G4" s="4"/>
      <c r="H4" s="7">
        <v>15396</v>
      </c>
      <c r="I4" s="4"/>
      <c r="J4" s="7">
        <v>28479</v>
      </c>
      <c r="K4" s="4"/>
    </row>
    <row r="5" spans="1:11" ht="30">
      <c r="A5" s="2" t="s">
        <v>698</v>
      </c>
      <c r="B5" s="4"/>
      <c r="C5" s="4"/>
      <c r="D5" s="4"/>
      <c r="E5" s="4"/>
      <c r="F5" s="4">
        <v>818</v>
      </c>
      <c r="G5" s="4"/>
      <c r="H5" s="6">
        <v>1883</v>
      </c>
      <c r="I5" s="4"/>
      <c r="J5" s="6">
        <v>2829</v>
      </c>
      <c r="K5" s="4"/>
    </row>
    <row r="6" spans="1:11">
      <c r="A6" s="2" t="s">
        <v>699</v>
      </c>
      <c r="B6" s="4"/>
      <c r="C6" s="4"/>
      <c r="D6" s="4"/>
      <c r="E6" s="4"/>
      <c r="F6" s="4">
        <v>639</v>
      </c>
      <c r="G6" s="4"/>
      <c r="H6" s="4">
        <v>553</v>
      </c>
      <c r="I6" s="4"/>
      <c r="J6" s="4">
        <v>758</v>
      </c>
      <c r="K6" s="4"/>
    </row>
    <row r="7" spans="1:11">
      <c r="A7" s="2" t="s">
        <v>700</v>
      </c>
      <c r="B7" s="4"/>
      <c r="C7" s="4"/>
      <c r="D7" s="4"/>
      <c r="E7" s="4"/>
      <c r="F7" s="4">
        <v>216</v>
      </c>
      <c r="G7" s="4"/>
      <c r="H7" s="4">
        <v>-221</v>
      </c>
      <c r="I7" s="4"/>
      <c r="J7" s="6">
        <v>1934</v>
      </c>
      <c r="K7" s="4"/>
    </row>
    <row r="8" spans="1:11" ht="17.25">
      <c r="A8" s="2" t="s">
        <v>1337</v>
      </c>
      <c r="B8" s="4"/>
      <c r="C8" s="4"/>
      <c r="D8" s="4"/>
      <c r="E8" s="4"/>
      <c r="F8" s="4">
        <v>0</v>
      </c>
      <c r="G8" s="10" t="s">
        <v>126</v>
      </c>
      <c r="H8" s="6">
        <v>-23907</v>
      </c>
      <c r="I8" s="10" t="s">
        <v>126</v>
      </c>
      <c r="J8" s="6">
        <v>-9218</v>
      </c>
      <c r="K8" s="10" t="s">
        <v>126</v>
      </c>
    </row>
    <row r="9" spans="1:11">
      <c r="A9" s="2" t="s">
        <v>705</v>
      </c>
      <c r="B9" s="4"/>
      <c r="C9" s="4"/>
      <c r="D9" s="4"/>
      <c r="E9" s="4"/>
      <c r="F9" s="6">
        <v>-11266</v>
      </c>
      <c r="G9" s="4"/>
      <c r="H9" s="6">
        <v>-8915</v>
      </c>
      <c r="I9" s="4"/>
      <c r="J9" s="6">
        <v>21390</v>
      </c>
      <c r="K9" s="4"/>
    </row>
    <row r="10" spans="1:11" ht="30">
      <c r="A10" s="2" t="s">
        <v>708</v>
      </c>
      <c r="B10" s="4"/>
      <c r="C10" s="4"/>
      <c r="D10" s="4"/>
      <c r="E10" s="4"/>
      <c r="F10" s="6">
        <v>12042</v>
      </c>
      <c r="G10" s="4"/>
      <c r="H10" s="4">
        <v>0</v>
      </c>
      <c r="I10" s="4"/>
      <c r="J10" s="4">
        <v>0</v>
      </c>
      <c r="K10" s="4"/>
    </row>
    <row r="11" spans="1:11">
      <c r="A11" s="2" t="s">
        <v>709</v>
      </c>
      <c r="B11" s="4"/>
      <c r="C11" s="4"/>
      <c r="D11" s="4"/>
      <c r="E11" s="4"/>
      <c r="F11" s="6">
        <v>2232</v>
      </c>
      <c r="G11" s="4"/>
      <c r="H11" s="4">
        <v>0</v>
      </c>
      <c r="I11" s="4"/>
      <c r="J11" s="4">
        <v>0</v>
      </c>
      <c r="K11" s="4"/>
    </row>
    <row r="12" spans="1:11" ht="17.25">
      <c r="A12" s="2" t="s">
        <v>1338</v>
      </c>
      <c r="B12" s="4"/>
      <c r="C12" s="4"/>
      <c r="D12" s="4"/>
      <c r="E12" s="4"/>
      <c r="F12" s="4">
        <v>0</v>
      </c>
      <c r="G12" s="10" t="s">
        <v>128</v>
      </c>
      <c r="H12" s="4">
        <v>895</v>
      </c>
      <c r="I12" s="10" t="s">
        <v>128</v>
      </c>
      <c r="J12" s="4">
        <v>0</v>
      </c>
      <c r="K12" s="4"/>
    </row>
    <row r="13" spans="1:11" ht="30">
      <c r="A13" s="2" t="s">
        <v>711</v>
      </c>
      <c r="B13" s="4"/>
      <c r="C13" s="4"/>
      <c r="D13" s="4"/>
      <c r="E13" s="4"/>
      <c r="F13" s="4">
        <v>0</v>
      </c>
      <c r="G13" s="4"/>
      <c r="H13" s="6">
        <v>-1021</v>
      </c>
      <c r="I13" s="4"/>
      <c r="J13" s="4"/>
      <c r="K13" s="4"/>
    </row>
    <row r="14" spans="1:11">
      <c r="A14" s="2" t="s">
        <v>87</v>
      </c>
      <c r="B14" s="4"/>
      <c r="C14" s="4"/>
      <c r="D14" s="4"/>
      <c r="E14" s="4"/>
      <c r="F14" s="4">
        <v>282</v>
      </c>
      <c r="G14" s="4"/>
      <c r="H14" s="4">
        <v>-168</v>
      </c>
      <c r="I14" s="4"/>
      <c r="J14" s="4">
        <v>103</v>
      </c>
      <c r="K14" s="4"/>
    </row>
    <row r="15" spans="1:11" ht="30">
      <c r="A15" s="2" t="s">
        <v>687</v>
      </c>
      <c r="B15" s="7">
        <v>5082</v>
      </c>
      <c r="C15" s="7">
        <v>-1560</v>
      </c>
      <c r="D15" s="7">
        <v>-5303</v>
      </c>
      <c r="E15" s="7">
        <v>3822</v>
      </c>
      <c r="F15" s="7">
        <v>2041</v>
      </c>
      <c r="G15" s="4"/>
      <c r="H15" s="7">
        <v>-15505</v>
      </c>
      <c r="I15" s="4"/>
      <c r="J15" s="7">
        <v>46275</v>
      </c>
      <c r="K15" s="4"/>
    </row>
    <row r="16" spans="1:11">
      <c r="A16" s="2" t="s">
        <v>715</v>
      </c>
      <c r="B16" s="4"/>
      <c r="C16" s="4"/>
      <c r="D16" s="4"/>
      <c r="E16" s="4"/>
      <c r="F16" s="280">
        <v>-0.245</v>
      </c>
      <c r="G16" s="4"/>
      <c r="H16" s="280">
        <v>-0.35299999999999998</v>
      </c>
      <c r="I16" s="4"/>
      <c r="J16" s="280">
        <v>0.56899999999999995</v>
      </c>
      <c r="K16" s="4"/>
    </row>
    <row r="17" spans="1:11">
      <c r="A17" s="11"/>
      <c r="B17" s="11"/>
      <c r="C17" s="11"/>
      <c r="D17" s="11"/>
      <c r="E17" s="11"/>
      <c r="F17" s="11"/>
      <c r="G17" s="11"/>
      <c r="H17" s="11"/>
      <c r="I17" s="11"/>
      <c r="J17" s="11"/>
      <c r="K17" s="11"/>
    </row>
    <row r="18" spans="1:11" ht="15" customHeight="1">
      <c r="A18" s="2" t="s">
        <v>126</v>
      </c>
      <c r="B18" s="12" t="s">
        <v>1339</v>
      </c>
      <c r="C18" s="12"/>
      <c r="D18" s="12"/>
      <c r="E18" s="12"/>
      <c r="F18" s="12"/>
      <c r="G18" s="12"/>
      <c r="H18" s="12"/>
      <c r="I18" s="12"/>
      <c r="J18" s="12"/>
      <c r="K18" s="12"/>
    </row>
    <row r="19" spans="1:11" ht="15" customHeight="1">
      <c r="A19" s="2" t="s">
        <v>128</v>
      </c>
      <c r="B19" s="12" t="s">
        <v>720</v>
      </c>
      <c r="C19" s="12"/>
      <c r="D19" s="12"/>
      <c r="E19" s="12"/>
      <c r="F19" s="12"/>
      <c r="G19" s="12"/>
      <c r="H19" s="12"/>
      <c r="I19" s="12"/>
      <c r="J19" s="12"/>
      <c r="K19" s="12"/>
    </row>
  </sheetData>
  <mergeCells count="8">
    <mergeCell ref="B18:K18"/>
    <mergeCell ref="B19:K19"/>
    <mergeCell ref="B1:E1"/>
    <mergeCell ref="F1:K1"/>
    <mergeCell ref="F2:G2"/>
    <mergeCell ref="H2:I2"/>
    <mergeCell ref="J2:K2"/>
    <mergeCell ref="A17:K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182</v>
      </c>
      <c r="B1" s="8" t="s">
        <v>1</v>
      </c>
      <c r="C1" s="8"/>
      <c r="D1" s="8"/>
    </row>
    <row r="2" spans="1:4" ht="30">
      <c r="A2" s="1" t="s">
        <v>27</v>
      </c>
      <c r="B2" s="1" t="s">
        <v>2</v>
      </c>
      <c r="C2" s="1" t="s">
        <v>28</v>
      </c>
      <c r="D2" s="1" t="s">
        <v>82</v>
      </c>
    </row>
    <row r="3" spans="1:4">
      <c r="A3" s="3" t="s">
        <v>183</v>
      </c>
      <c r="B3" s="4"/>
      <c r="C3" s="4"/>
      <c r="D3" s="4"/>
    </row>
    <row r="4" spans="1:4" ht="30">
      <c r="A4" s="2" t="s">
        <v>184</v>
      </c>
      <c r="B4" s="7">
        <v>98638</v>
      </c>
      <c r="C4" s="7">
        <v>142836</v>
      </c>
      <c r="D4" s="7">
        <v>101664</v>
      </c>
    </row>
    <row r="5" spans="1:4" ht="30">
      <c r="A5" s="2" t="s">
        <v>185</v>
      </c>
      <c r="B5" s="6">
        <v>-109025</v>
      </c>
      <c r="C5" s="6">
        <v>-83346</v>
      </c>
      <c r="D5" s="6">
        <v>-66569</v>
      </c>
    </row>
    <row r="6" spans="1:4" ht="30">
      <c r="A6" s="2" t="s">
        <v>186</v>
      </c>
      <c r="B6" s="6">
        <v>-10387</v>
      </c>
      <c r="C6" s="6">
        <v>59490</v>
      </c>
      <c r="D6" s="6">
        <v>35095</v>
      </c>
    </row>
    <row r="7" spans="1:4" ht="60">
      <c r="A7" s="3" t="s">
        <v>187</v>
      </c>
      <c r="B7" s="4"/>
      <c r="C7" s="4"/>
      <c r="D7" s="4"/>
    </row>
    <row r="8" spans="1:4">
      <c r="A8" s="2" t="s">
        <v>98</v>
      </c>
      <c r="B8" s="6">
        <v>60942</v>
      </c>
      <c r="C8" s="6">
        <v>56128</v>
      </c>
      <c r="D8" s="6">
        <v>62156</v>
      </c>
    </row>
    <row r="9" spans="1:4" ht="30">
      <c r="A9" s="2" t="s">
        <v>188</v>
      </c>
      <c r="B9" s="6">
        <v>3173</v>
      </c>
      <c r="C9" s="6">
        <v>6206</v>
      </c>
      <c r="D9" s="6">
        <v>3811</v>
      </c>
    </row>
    <row r="10" spans="1:4">
      <c r="A10" s="2" t="s">
        <v>91</v>
      </c>
      <c r="B10" s="6">
        <v>31009</v>
      </c>
      <c r="C10" s="6">
        <v>33359</v>
      </c>
      <c r="D10" s="6">
        <v>29225</v>
      </c>
    </row>
    <row r="11" spans="1:4">
      <c r="A11" s="2" t="s">
        <v>189</v>
      </c>
      <c r="B11" s="6">
        <v>4454</v>
      </c>
      <c r="C11" s="6">
        <v>4908</v>
      </c>
      <c r="D11" s="6">
        <v>4804</v>
      </c>
    </row>
    <row r="12" spans="1:4">
      <c r="A12" s="2" t="s">
        <v>190</v>
      </c>
      <c r="B12" s="6">
        <v>13042</v>
      </c>
      <c r="C12" s="6">
        <v>4057</v>
      </c>
      <c r="D12" s="6">
        <v>-1345</v>
      </c>
    </row>
    <row r="13" spans="1:4" ht="30">
      <c r="A13" s="2" t="s">
        <v>191</v>
      </c>
      <c r="B13" s="4">
        <v>0</v>
      </c>
      <c r="C13" s="4">
        <v>-595</v>
      </c>
      <c r="D13" s="6">
        <v>-2638</v>
      </c>
    </row>
    <row r="14" spans="1:4" ht="30">
      <c r="A14" s="2" t="s">
        <v>192</v>
      </c>
      <c r="B14" s="6">
        <v>3090</v>
      </c>
      <c r="C14" s="4">
        <v>0</v>
      </c>
      <c r="D14" s="4">
        <v>0</v>
      </c>
    </row>
    <row r="15" spans="1:4">
      <c r="A15" s="2" t="s">
        <v>193</v>
      </c>
      <c r="B15" s="6">
        <v>5176</v>
      </c>
      <c r="C15" s="4">
        <v>0</v>
      </c>
      <c r="D15" s="4">
        <v>0</v>
      </c>
    </row>
    <row r="16" spans="1:4">
      <c r="A16" s="2" t="s">
        <v>87</v>
      </c>
      <c r="B16" s="6">
        <v>7956</v>
      </c>
      <c r="C16" s="6">
        <v>2638</v>
      </c>
      <c r="D16" s="6">
        <v>8596</v>
      </c>
    </row>
    <row r="17" spans="1:4">
      <c r="A17" s="2" t="s">
        <v>194</v>
      </c>
      <c r="B17" s="4">
        <v>0</v>
      </c>
      <c r="C17" s="6">
        <v>-19844</v>
      </c>
      <c r="D17" s="6">
        <v>-21005</v>
      </c>
    </row>
    <row r="18" spans="1:4" ht="30">
      <c r="A18" s="3" t="s">
        <v>195</v>
      </c>
      <c r="B18" s="4"/>
      <c r="C18" s="4"/>
      <c r="D18" s="4"/>
    </row>
    <row r="19" spans="1:4">
      <c r="A19" s="2" t="s">
        <v>196</v>
      </c>
      <c r="B19" s="6">
        <v>6959</v>
      </c>
      <c r="C19" s="6">
        <v>7308</v>
      </c>
      <c r="D19" s="6">
        <v>10229</v>
      </c>
    </row>
    <row r="20" spans="1:4" ht="30">
      <c r="A20" s="2" t="s">
        <v>35</v>
      </c>
      <c r="B20" s="6">
        <v>-1082</v>
      </c>
      <c r="C20" s="4">
        <v>-680</v>
      </c>
      <c r="D20" s="6">
        <v>1312</v>
      </c>
    </row>
    <row r="21" spans="1:4" ht="30">
      <c r="A21" s="2" t="s">
        <v>197</v>
      </c>
      <c r="B21" s="6">
        <v>3187</v>
      </c>
      <c r="C21" s="6">
        <v>1673</v>
      </c>
      <c r="D21" s="6">
        <v>-1282</v>
      </c>
    </row>
    <row r="22" spans="1:4">
      <c r="A22" s="2" t="s">
        <v>31</v>
      </c>
      <c r="B22" s="6">
        <v>7940</v>
      </c>
      <c r="C22" s="6">
        <v>-8000</v>
      </c>
      <c r="D22" s="4">
        <v>0</v>
      </c>
    </row>
    <row r="23" spans="1:4">
      <c r="A23" s="2" t="s">
        <v>37</v>
      </c>
      <c r="B23" s="4">
        <v>220</v>
      </c>
      <c r="C23" s="6">
        <v>-2419</v>
      </c>
      <c r="D23" s="4">
        <v>393</v>
      </c>
    </row>
    <row r="24" spans="1:4" ht="30">
      <c r="A24" s="2" t="s">
        <v>50</v>
      </c>
      <c r="B24" s="6">
        <v>-10957</v>
      </c>
      <c r="C24" s="6">
        <v>9424</v>
      </c>
      <c r="D24" s="6">
        <v>11894</v>
      </c>
    </row>
    <row r="25" spans="1:4">
      <c r="A25" s="2" t="s">
        <v>198</v>
      </c>
      <c r="B25" s="4">
        <v>148</v>
      </c>
      <c r="C25" s="6">
        <v>-14477</v>
      </c>
      <c r="D25" s="6">
        <v>-3974</v>
      </c>
    </row>
    <row r="26" spans="1:4">
      <c r="A26" s="2" t="s">
        <v>199</v>
      </c>
      <c r="B26" s="6">
        <v>2905</v>
      </c>
      <c r="C26" s="6">
        <v>1587</v>
      </c>
      <c r="D26" s="4">
        <v>437</v>
      </c>
    </row>
    <row r="27" spans="1:4" ht="30">
      <c r="A27" s="2" t="s">
        <v>200</v>
      </c>
      <c r="B27" s="6">
        <v>127775</v>
      </c>
      <c r="C27" s="6">
        <v>140763</v>
      </c>
      <c r="D27" s="6">
        <v>137708</v>
      </c>
    </row>
    <row r="28" spans="1:4" ht="30">
      <c r="A28" s="2" t="s">
        <v>201</v>
      </c>
      <c r="B28" s="6">
        <v>393374</v>
      </c>
      <c r="C28" s="6">
        <v>445417</v>
      </c>
      <c r="D28" s="6">
        <v>382562</v>
      </c>
    </row>
    <row r="29" spans="1:4" ht="30">
      <c r="A29" s="2" t="s">
        <v>202</v>
      </c>
      <c r="B29" s="6">
        <v>521149</v>
      </c>
      <c r="C29" s="6">
        <v>586180</v>
      </c>
      <c r="D29" s="6">
        <v>520270</v>
      </c>
    </row>
    <row r="30" spans="1:4">
      <c r="A30" s="3" t="s">
        <v>203</v>
      </c>
      <c r="B30" s="4"/>
      <c r="C30" s="4"/>
      <c r="D30" s="4"/>
    </row>
    <row r="31" spans="1:4">
      <c r="A31" s="2" t="s">
        <v>204</v>
      </c>
      <c r="B31" s="6">
        <v>-817360</v>
      </c>
      <c r="C31" s="6">
        <v>-745103</v>
      </c>
      <c r="D31" s="6">
        <v>-760925</v>
      </c>
    </row>
    <row r="32" spans="1:4">
      <c r="A32" s="2" t="s">
        <v>205</v>
      </c>
      <c r="B32" s="6">
        <v>453987</v>
      </c>
      <c r="C32" s="6">
        <v>422855</v>
      </c>
      <c r="D32" s="6">
        <v>426583</v>
      </c>
    </row>
    <row r="33" spans="1:4" ht="30">
      <c r="A33" s="2" t="s">
        <v>206</v>
      </c>
      <c r="B33" s="6">
        <v>339170</v>
      </c>
      <c r="C33" s="6">
        <v>288684</v>
      </c>
      <c r="D33" s="6">
        <v>336791</v>
      </c>
    </row>
    <row r="34" spans="1:4">
      <c r="A34" s="2" t="s">
        <v>207</v>
      </c>
      <c r="B34" s="6">
        <v>-668387</v>
      </c>
      <c r="C34" s="6">
        <v>-734317</v>
      </c>
      <c r="D34" s="6">
        <v>-772769</v>
      </c>
    </row>
    <row r="35" spans="1:4">
      <c r="A35" s="2" t="s">
        <v>208</v>
      </c>
      <c r="B35" s="6">
        <v>643645</v>
      </c>
      <c r="C35" s="6">
        <v>702993</v>
      </c>
      <c r="D35" s="6">
        <v>744205</v>
      </c>
    </row>
    <row r="36" spans="1:4">
      <c r="A36" s="2" t="s">
        <v>209</v>
      </c>
      <c r="B36" s="6">
        <v>-1207</v>
      </c>
      <c r="C36" s="6">
        <v>-165284</v>
      </c>
      <c r="D36" s="6">
        <v>-78039</v>
      </c>
    </row>
    <row r="37" spans="1:4">
      <c r="A37" s="2" t="s">
        <v>210</v>
      </c>
      <c r="B37" s="6">
        <v>-37910</v>
      </c>
      <c r="C37" s="6">
        <v>-46400</v>
      </c>
      <c r="D37" s="6">
        <v>-61527</v>
      </c>
    </row>
    <row r="38" spans="1:4" ht="30">
      <c r="A38" s="2" t="s">
        <v>211</v>
      </c>
      <c r="B38" s="4">
        <v>0</v>
      </c>
      <c r="C38" s="6">
        <v>6616</v>
      </c>
      <c r="D38" s="4">
        <v>0</v>
      </c>
    </row>
    <row r="39" spans="1:4" ht="30">
      <c r="A39" s="2" t="s">
        <v>212</v>
      </c>
      <c r="B39" s="6">
        <v>21534</v>
      </c>
      <c r="C39" s="4">
        <v>0</v>
      </c>
      <c r="D39" s="6">
        <v>5471</v>
      </c>
    </row>
    <row r="40" spans="1:4">
      <c r="A40" s="2" t="s">
        <v>213</v>
      </c>
      <c r="B40" s="6">
        <v>431034</v>
      </c>
      <c r="C40" s="6">
        <v>36187</v>
      </c>
      <c r="D40" s="6">
        <v>16280</v>
      </c>
    </row>
    <row r="41" spans="1:4">
      <c r="A41" s="2" t="s">
        <v>214</v>
      </c>
      <c r="B41" s="6">
        <v>122384</v>
      </c>
      <c r="C41" s="4">
        <v>0</v>
      </c>
      <c r="D41" s="4">
        <v>0</v>
      </c>
    </row>
    <row r="42" spans="1:4">
      <c r="A42" s="2" t="s">
        <v>215</v>
      </c>
      <c r="B42" s="4">
        <v>246</v>
      </c>
      <c r="C42" s="4">
        <v>776</v>
      </c>
      <c r="D42" s="4">
        <v>-926</v>
      </c>
    </row>
    <row r="43" spans="1:4" ht="30">
      <c r="A43" s="2" t="s">
        <v>216</v>
      </c>
      <c r="B43" s="6">
        <v>487136</v>
      </c>
      <c r="C43" s="6">
        <v>-232993</v>
      </c>
      <c r="D43" s="6">
        <v>-144856</v>
      </c>
    </row>
    <row r="44" spans="1:4" ht="30">
      <c r="A44" s="2" t="s">
        <v>217</v>
      </c>
      <c r="B44" s="6">
        <v>-261073</v>
      </c>
      <c r="C44" s="6">
        <v>-404036</v>
      </c>
      <c r="D44" s="6">
        <v>-365518</v>
      </c>
    </row>
    <row r="45" spans="1:4">
      <c r="A45" s="2" t="s">
        <v>218</v>
      </c>
      <c r="B45" s="6">
        <v>226063</v>
      </c>
      <c r="C45" s="6">
        <v>-637029</v>
      </c>
      <c r="D45" s="6">
        <v>-510374</v>
      </c>
    </row>
    <row r="46" spans="1:4">
      <c r="A46" s="3" t="s">
        <v>219</v>
      </c>
      <c r="B46" s="4"/>
      <c r="C46" s="4"/>
      <c r="D46" s="4"/>
    </row>
    <row r="47" spans="1:4" ht="30">
      <c r="A47" s="2" t="s">
        <v>220</v>
      </c>
      <c r="B47" s="6">
        <v>-193718</v>
      </c>
      <c r="C47" s="6">
        <v>-107294</v>
      </c>
      <c r="D47" s="6">
        <v>20172</v>
      </c>
    </row>
    <row r="48" spans="1:4">
      <c r="A48" s="2" t="s">
        <v>221</v>
      </c>
      <c r="B48" s="4">
        <v>0</v>
      </c>
      <c r="C48" s="6">
        <v>300000</v>
      </c>
      <c r="D48" s="6">
        <v>52000</v>
      </c>
    </row>
    <row r="49" spans="1:4" ht="30">
      <c r="A49" s="2" t="s">
        <v>222</v>
      </c>
      <c r="B49" s="4">
        <v>0</v>
      </c>
      <c r="C49" s="4">
        <v>0</v>
      </c>
      <c r="D49" s="6">
        <v>1784</v>
      </c>
    </row>
    <row r="50" spans="1:4">
      <c r="A50" s="2" t="s">
        <v>223</v>
      </c>
      <c r="B50" s="4">
        <v>-483</v>
      </c>
      <c r="C50" s="6">
        <v>-10406</v>
      </c>
      <c r="D50" s="4">
        <v>-440</v>
      </c>
    </row>
    <row r="51" spans="1:4" ht="30">
      <c r="A51" s="2" t="s">
        <v>224</v>
      </c>
      <c r="B51" s="6">
        <v>-380450</v>
      </c>
      <c r="C51" s="6">
        <v>-41990</v>
      </c>
      <c r="D51" s="6">
        <v>-34272</v>
      </c>
    </row>
    <row r="52" spans="1:4" ht="30">
      <c r="A52" s="2" t="s">
        <v>191</v>
      </c>
      <c r="B52" s="4">
        <v>0</v>
      </c>
      <c r="C52" s="4">
        <v>595</v>
      </c>
      <c r="D52" s="6">
        <v>2638</v>
      </c>
    </row>
    <row r="53" spans="1:4">
      <c r="A53" s="2" t="s">
        <v>225</v>
      </c>
      <c r="B53" s="6">
        <v>-2896</v>
      </c>
      <c r="C53" s="6">
        <v>-47631</v>
      </c>
      <c r="D53" s="6">
        <v>-25133</v>
      </c>
    </row>
    <row r="54" spans="1:4">
      <c r="A54" s="2" t="s">
        <v>165</v>
      </c>
      <c r="B54" s="6">
        <v>-3986</v>
      </c>
      <c r="C54" s="6">
        <v>-3981</v>
      </c>
      <c r="D54" s="6">
        <v>-4096</v>
      </c>
    </row>
    <row r="55" spans="1:4">
      <c r="A55" s="2" t="s">
        <v>172</v>
      </c>
      <c r="B55" s="4">
        <v>0</v>
      </c>
      <c r="C55" s="4">
        <v>-4</v>
      </c>
      <c r="D55" s="6">
        <v>-5625</v>
      </c>
    </row>
    <row r="56" spans="1:4" ht="30">
      <c r="A56" s="2" t="s">
        <v>226</v>
      </c>
      <c r="B56" s="6">
        <v>-581533</v>
      </c>
      <c r="C56" s="6">
        <v>89289</v>
      </c>
      <c r="D56" s="6">
        <v>7028</v>
      </c>
    </row>
    <row r="57" spans="1:4" ht="45">
      <c r="A57" s="2" t="s">
        <v>227</v>
      </c>
      <c r="B57" s="6">
        <v>-75938</v>
      </c>
      <c r="C57" s="6">
        <v>-36187</v>
      </c>
      <c r="D57" s="6">
        <v>-16280</v>
      </c>
    </row>
    <row r="58" spans="1:4" ht="30">
      <c r="A58" s="2" t="s">
        <v>228</v>
      </c>
      <c r="B58" s="6">
        <v>-657471</v>
      </c>
      <c r="C58" s="6">
        <v>53102</v>
      </c>
      <c r="D58" s="6">
        <v>-9252</v>
      </c>
    </row>
    <row r="59" spans="1:4">
      <c r="A59" s="2" t="s">
        <v>229</v>
      </c>
      <c r="B59" s="6">
        <v>-6206</v>
      </c>
      <c r="C59" s="6">
        <v>3601</v>
      </c>
      <c r="D59" s="6">
        <v>1937</v>
      </c>
    </row>
    <row r="60" spans="1:4" ht="30">
      <c r="A60" s="2" t="s">
        <v>230</v>
      </c>
      <c r="B60" s="6">
        <v>83535</v>
      </c>
      <c r="C60" s="6">
        <v>5854</v>
      </c>
      <c r="D60" s="6">
        <v>2581</v>
      </c>
    </row>
    <row r="61" spans="1:4" ht="45">
      <c r="A61" s="2" t="s">
        <v>231</v>
      </c>
      <c r="B61" s="6">
        <v>-50241</v>
      </c>
      <c r="C61" s="6">
        <v>-9934</v>
      </c>
      <c r="D61" s="6">
        <v>-3135</v>
      </c>
    </row>
    <row r="62" spans="1:4" ht="30">
      <c r="A62" s="2" t="s">
        <v>232</v>
      </c>
      <c r="B62" s="6">
        <v>33294</v>
      </c>
      <c r="C62" s="6">
        <v>-4080</v>
      </c>
      <c r="D62" s="4">
        <v>-554</v>
      </c>
    </row>
    <row r="63" spans="1:4" ht="30">
      <c r="A63" s="2" t="s">
        <v>233</v>
      </c>
      <c r="B63" s="6">
        <v>19748</v>
      </c>
      <c r="C63" s="6">
        <v>23828</v>
      </c>
      <c r="D63" s="6">
        <v>24382</v>
      </c>
    </row>
    <row r="64" spans="1:4" ht="30">
      <c r="A64" s="2" t="s">
        <v>234</v>
      </c>
      <c r="B64" s="7">
        <v>53042</v>
      </c>
      <c r="C64" s="7">
        <v>19748</v>
      </c>
      <c r="D64" s="7">
        <v>23828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1340</v>
      </c>
      <c r="B1" s="8" t="s">
        <v>1</v>
      </c>
      <c r="C1" s="8"/>
      <c r="D1" s="8"/>
    </row>
    <row r="2" spans="1:4" ht="30">
      <c r="A2" s="1" t="s">
        <v>27</v>
      </c>
      <c r="B2" s="1" t="s">
        <v>2</v>
      </c>
      <c r="C2" s="1" t="s">
        <v>28</v>
      </c>
      <c r="D2" s="1" t="s">
        <v>82</v>
      </c>
    </row>
    <row r="3" spans="1:4">
      <c r="A3" s="3" t="s">
        <v>632</v>
      </c>
      <c r="B3" s="4"/>
      <c r="C3" s="4"/>
      <c r="D3" s="4"/>
    </row>
    <row r="4" spans="1:4">
      <c r="A4" s="2" t="s">
        <v>1341</v>
      </c>
      <c r="B4" s="7">
        <v>0</v>
      </c>
      <c r="C4" s="7">
        <v>1021</v>
      </c>
      <c r="D4" s="7">
        <v>955</v>
      </c>
    </row>
    <row r="5" spans="1:4" ht="30">
      <c r="A5" s="2" t="s">
        <v>726</v>
      </c>
      <c r="B5" s="4">
        <v>0</v>
      </c>
      <c r="C5" s="6">
        <v>-1021</v>
      </c>
      <c r="D5" s="4">
        <v>0</v>
      </c>
    </row>
    <row r="6" spans="1:4" ht="30">
      <c r="A6" s="2" t="s">
        <v>727</v>
      </c>
      <c r="B6" s="4">
        <v>0</v>
      </c>
      <c r="C6" s="4">
        <v>0</v>
      </c>
      <c r="D6" s="4">
        <v>66</v>
      </c>
    </row>
    <row r="7" spans="1:4">
      <c r="A7" s="2" t="s">
        <v>1342</v>
      </c>
      <c r="B7" s="7">
        <v>0</v>
      </c>
      <c r="C7" s="7">
        <v>0</v>
      </c>
      <c r="D7" s="7">
        <v>1021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 min="8" max="8" width="12.28515625" bestFit="1" customWidth="1"/>
    <col min="9" max="9" width="12.5703125" bestFit="1" customWidth="1"/>
    <col min="10" max="10" width="12.28515625" bestFit="1" customWidth="1"/>
  </cols>
  <sheetData>
    <row r="1" spans="1:10" ht="15" customHeight="1">
      <c r="A1" s="8" t="s">
        <v>1343</v>
      </c>
      <c r="B1" s="1" t="s">
        <v>1090</v>
      </c>
      <c r="C1" s="1" t="s">
        <v>1195</v>
      </c>
      <c r="D1" s="8" t="s">
        <v>1</v>
      </c>
      <c r="E1" s="8"/>
      <c r="F1" s="8"/>
      <c r="G1" s="1" t="s">
        <v>1090</v>
      </c>
      <c r="H1" s="1"/>
      <c r="I1" s="1"/>
      <c r="J1" s="1"/>
    </row>
    <row r="2" spans="1:10">
      <c r="A2" s="8"/>
      <c r="B2" s="1" t="s">
        <v>82</v>
      </c>
      <c r="C2" s="1" t="s">
        <v>4</v>
      </c>
      <c r="D2" s="1" t="s">
        <v>2</v>
      </c>
      <c r="E2" s="1" t="s">
        <v>28</v>
      </c>
      <c r="F2" s="1" t="s">
        <v>82</v>
      </c>
      <c r="G2" s="1" t="s">
        <v>1344</v>
      </c>
      <c r="H2" s="1" t="s">
        <v>72</v>
      </c>
      <c r="I2" s="1" t="s">
        <v>73</v>
      </c>
      <c r="J2" s="1" t="s">
        <v>1226</v>
      </c>
    </row>
    <row r="3" spans="1:10">
      <c r="A3" s="3" t="s">
        <v>1345</v>
      </c>
      <c r="B3" s="4"/>
      <c r="C3" s="4"/>
      <c r="D3" s="4"/>
      <c r="E3" s="4"/>
      <c r="F3" s="4"/>
      <c r="G3" s="4"/>
      <c r="H3" s="4"/>
      <c r="I3" s="4"/>
      <c r="J3" s="4"/>
    </row>
    <row r="4" spans="1:10">
      <c r="A4" s="2" t="s">
        <v>1346</v>
      </c>
      <c r="B4" s="4"/>
      <c r="C4" s="4"/>
      <c r="D4" s="7">
        <v>61800000</v>
      </c>
      <c r="E4" s="7">
        <v>58100000</v>
      </c>
      <c r="F4" s="7">
        <v>53100000</v>
      </c>
      <c r="G4" s="4"/>
      <c r="H4" s="4"/>
      <c r="I4" s="4"/>
      <c r="J4" s="4"/>
    </row>
    <row r="5" spans="1:10" ht="30">
      <c r="A5" s="2" t="s">
        <v>1347</v>
      </c>
      <c r="B5" s="4"/>
      <c r="C5" s="4"/>
      <c r="D5" s="6">
        <v>9800000</v>
      </c>
      <c r="E5" s="6">
        <v>17500000</v>
      </c>
      <c r="F5" s="4"/>
      <c r="G5" s="4"/>
      <c r="H5" s="4"/>
      <c r="I5" s="4"/>
      <c r="J5" s="4"/>
    </row>
    <row r="6" spans="1:10" ht="30">
      <c r="A6" s="2" t="s">
        <v>1348</v>
      </c>
      <c r="B6" s="6">
        <v>872000</v>
      </c>
      <c r="C6" s="4"/>
      <c r="D6" s="6">
        <v>1060000</v>
      </c>
      <c r="E6" s="6">
        <v>1030000</v>
      </c>
      <c r="F6" s="6">
        <v>872000</v>
      </c>
      <c r="G6" s="4"/>
      <c r="H6" s="4"/>
      <c r="I6" s="4"/>
      <c r="J6" s="6">
        <v>778000</v>
      </c>
    </row>
    <row r="7" spans="1:10">
      <c r="A7" s="2" t="s">
        <v>1349</v>
      </c>
      <c r="B7" s="4"/>
      <c r="C7" s="4"/>
      <c r="D7" s="4"/>
      <c r="E7" s="6">
        <v>18000000</v>
      </c>
      <c r="F7" s="4"/>
      <c r="G7" s="4"/>
      <c r="H7" s="4"/>
      <c r="I7" s="4"/>
      <c r="J7" s="4"/>
    </row>
    <row r="8" spans="1:10">
      <c r="A8" s="2" t="s">
        <v>1350</v>
      </c>
      <c r="B8" s="4"/>
      <c r="C8" s="4"/>
      <c r="D8" s="6">
        <v>5000000</v>
      </c>
      <c r="E8" s="6">
        <v>300000</v>
      </c>
      <c r="F8" s="4"/>
      <c r="G8" s="6">
        <v>5000000</v>
      </c>
      <c r="H8" s="4"/>
      <c r="I8" s="4"/>
      <c r="J8" s="4"/>
    </row>
    <row r="9" spans="1:10">
      <c r="A9" s="2" t="s">
        <v>31</v>
      </c>
      <c r="B9" s="4"/>
      <c r="C9" s="6">
        <v>60000</v>
      </c>
      <c r="D9" s="6">
        <v>60000</v>
      </c>
      <c r="E9" s="6">
        <v>8000000</v>
      </c>
      <c r="F9" s="4"/>
      <c r="G9" s="6">
        <v>8000000</v>
      </c>
      <c r="H9" s="6">
        <v>60000</v>
      </c>
      <c r="I9" s="6">
        <v>8000000</v>
      </c>
      <c r="J9" s="4"/>
    </row>
    <row r="10" spans="1:10">
      <c r="A10" s="2" t="s">
        <v>1351</v>
      </c>
      <c r="B10" s="4"/>
      <c r="C10" s="4"/>
      <c r="D10" s="4"/>
      <c r="E10" s="6">
        <v>6400000</v>
      </c>
      <c r="F10" s="4"/>
      <c r="G10" s="4"/>
      <c r="H10" s="4"/>
      <c r="I10" s="4"/>
      <c r="J10" s="4"/>
    </row>
    <row r="11" spans="1:10">
      <c r="A11" s="2" t="s">
        <v>1352</v>
      </c>
      <c r="B11" s="4"/>
      <c r="C11" s="6">
        <v>-7900000</v>
      </c>
      <c r="D11" s="6">
        <v>-7940000</v>
      </c>
      <c r="E11" s="6">
        <v>8000000</v>
      </c>
      <c r="F11" s="4">
        <v>0</v>
      </c>
      <c r="G11" s="4"/>
      <c r="H11" s="4"/>
      <c r="I11" s="4"/>
      <c r="J11" s="4"/>
    </row>
    <row r="12" spans="1:10">
      <c r="A12" s="2" t="s">
        <v>1353</v>
      </c>
      <c r="B12" s="6">
        <v>13400000</v>
      </c>
      <c r="C12" s="4"/>
      <c r="D12" s="4"/>
      <c r="E12" s="4"/>
      <c r="F12" s="4"/>
      <c r="G12" s="4"/>
      <c r="H12" s="4"/>
      <c r="I12" s="4"/>
      <c r="J12" s="4"/>
    </row>
    <row r="13" spans="1:10" ht="30">
      <c r="A13" s="2" t="s">
        <v>1354</v>
      </c>
      <c r="B13" s="4"/>
      <c r="C13" s="4"/>
      <c r="D13" s="4"/>
      <c r="E13" s="6">
        <v>1700000</v>
      </c>
      <c r="F13" s="4"/>
      <c r="G13" s="4"/>
      <c r="H13" s="4"/>
      <c r="I13" s="4"/>
      <c r="J13" s="4"/>
    </row>
    <row r="14" spans="1:10">
      <c r="A14" s="2" t="s">
        <v>1228</v>
      </c>
      <c r="B14" s="4"/>
      <c r="C14" s="4"/>
      <c r="D14" s="4"/>
      <c r="E14" s="4"/>
      <c r="F14" s="4"/>
      <c r="G14" s="4"/>
      <c r="H14" s="4"/>
      <c r="I14" s="4"/>
      <c r="J14" s="4"/>
    </row>
    <row r="15" spans="1:10">
      <c r="A15" s="3" t="s">
        <v>1345</v>
      </c>
      <c r="B15" s="4"/>
      <c r="C15" s="4"/>
      <c r="D15" s="4"/>
      <c r="E15" s="4"/>
      <c r="F15" s="4"/>
      <c r="G15" s="4"/>
      <c r="H15" s="4"/>
      <c r="I15" s="4"/>
      <c r="J15" s="4"/>
    </row>
    <row r="16" spans="1:10">
      <c r="A16" s="2" t="s">
        <v>1355</v>
      </c>
      <c r="B16" s="4"/>
      <c r="C16" s="4"/>
      <c r="D16" s="4" t="s">
        <v>1095</v>
      </c>
      <c r="E16" s="4"/>
      <c r="F16" s="4"/>
      <c r="G16" s="4"/>
      <c r="H16" s="4"/>
      <c r="I16" s="4"/>
      <c r="J16" s="4"/>
    </row>
    <row r="17" spans="1:10" ht="30">
      <c r="A17" s="2" t="s">
        <v>1348</v>
      </c>
      <c r="B17" s="6">
        <v>308000</v>
      </c>
      <c r="C17" s="4"/>
      <c r="D17" s="6">
        <v>402000</v>
      </c>
      <c r="E17" s="6">
        <v>272000</v>
      </c>
      <c r="F17" s="6">
        <v>308000</v>
      </c>
      <c r="G17" s="4"/>
      <c r="H17" s="4"/>
      <c r="I17" s="4"/>
      <c r="J17" s="6">
        <v>333000</v>
      </c>
    </row>
    <row r="18" spans="1:10">
      <c r="A18" s="2" t="s">
        <v>1356</v>
      </c>
      <c r="B18" s="4"/>
      <c r="C18" s="4"/>
      <c r="D18" s="4"/>
      <c r="E18" s="4"/>
      <c r="F18" s="4"/>
      <c r="G18" s="4"/>
      <c r="H18" s="4"/>
      <c r="I18" s="4"/>
      <c r="J18" s="4"/>
    </row>
    <row r="19" spans="1:10">
      <c r="A19" s="3" t="s">
        <v>1345</v>
      </c>
      <c r="B19" s="4"/>
      <c r="C19" s="4"/>
      <c r="D19" s="4"/>
      <c r="E19" s="4"/>
      <c r="F19" s="4"/>
      <c r="G19" s="4"/>
      <c r="H19" s="4"/>
      <c r="I19" s="4"/>
      <c r="J19" s="4"/>
    </row>
    <row r="20" spans="1:10">
      <c r="A20" s="2" t="s">
        <v>1355</v>
      </c>
      <c r="B20" s="4"/>
      <c r="C20" s="4"/>
      <c r="D20" s="4" t="s">
        <v>1098</v>
      </c>
      <c r="E20" s="4"/>
      <c r="F20" s="4"/>
      <c r="G20" s="4"/>
      <c r="H20" s="4"/>
      <c r="I20" s="4"/>
      <c r="J20" s="4"/>
    </row>
    <row r="21" spans="1:10">
      <c r="A21" s="2" t="s">
        <v>1229</v>
      </c>
      <c r="B21" s="4"/>
      <c r="C21" s="4"/>
      <c r="D21" s="4"/>
      <c r="E21" s="4"/>
      <c r="F21" s="4"/>
      <c r="G21" s="4"/>
      <c r="H21" s="4"/>
      <c r="I21" s="4"/>
      <c r="J21" s="4"/>
    </row>
    <row r="22" spans="1:10">
      <c r="A22" s="3" t="s">
        <v>1345</v>
      </c>
      <c r="B22" s="4"/>
      <c r="C22" s="4"/>
      <c r="D22" s="4"/>
      <c r="E22" s="4"/>
      <c r="F22" s="4"/>
      <c r="G22" s="4"/>
      <c r="H22" s="4"/>
      <c r="I22" s="4"/>
      <c r="J22" s="4"/>
    </row>
    <row r="23" spans="1:10" ht="30">
      <c r="A23" s="2" t="s">
        <v>1348</v>
      </c>
      <c r="B23" s="6">
        <v>564000</v>
      </c>
      <c r="C23" s="4"/>
      <c r="D23" s="6">
        <v>658000</v>
      </c>
      <c r="E23" s="6">
        <v>758000</v>
      </c>
      <c r="F23" s="6">
        <v>564000</v>
      </c>
      <c r="G23" s="4"/>
      <c r="H23" s="4"/>
      <c r="I23" s="4"/>
      <c r="J23" s="6">
        <v>445000</v>
      </c>
    </row>
    <row r="24" spans="1:10">
      <c r="A24" s="2" t="s">
        <v>1111</v>
      </c>
      <c r="B24" s="4"/>
      <c r="C24" s="4"/>
      <c r="D24" s="4"/>
      <c r="E24" s="4"/>
      <c r="F24" s="4"/>
      <c r="G24" s="4"/>
      <c r="H24" s="4"/>
      <c r="I24" s="4"/>
      <c r="J24" s="4"/>
    </row>
    <row r="25" spans="1:10">
      <c r="A25" s="3" t="s">
        <v>1345</v>
      </c>
      <c r="B25" s="4"/>
      <c r="C25" s="4"/>
      <c r="D25" s="4"/>
      <c r="E25" s="4"/>
      <c r="F25" s="4"/>
      <c r="G25" s="4"/>
      <c r="H25" s="4"/>
      <c r="I25" s="4"/>
      <c r="J25" s="4"/>
    </row>
    <row r="26" spans="1:10">
      <c r="A26" s="2" t="s">
        <v>1357</v>
      </c>
      <c r="B26" s="4"/>
      <c r="C26" s="4"/>
      <c r="D26" s="4" t="s">
        <v>1142</v>
      </c>
      <c r="E26" s="4"/>
      <c r="F26" s="4"/>
      <c r="G26" s="4"/>
      <c r="H26" s="4"/>
      <c r="I26" s="4"/>
      <c r="J26" s="4"/>
    </row>
    <row r="27" spans="1:10">
      <c r="A27" s="2" t="s">
        <v>1358</v>
      </c>
      <c r="B27" s="4"/>
      <c r="C27" s="4"/>
      <c r="D27" s="4"/>
      <c r="E27" s="4"/>
      <c r="F27" s="4"/>
      <c r="G27" s="4"/>
      <c r="H27" s="4"/>
      <c r="I27" s="4"/>
      <c r="J27" s="4"/>
    </row>
    <row r="28" spans="1:10">
      <c r="A28" s="3" t="s">
        <v>1345</v>
      </c>
      <c r="B28" s="4"/>
      <c r="C28" s="4"/>
      <c r="D28" s="4"/>
      <c r="E28" s="4"/>
      <c r="F28" s="4"/>
      <c r="G28" s="4"/>
      <c r="H28" s="4"/>
      <c r="I28" s="4"/>
      <c r="J28" s="4"/>
    </row>
    <row r="29" spans="1:10">
      <c r="A29" s="2" t="s">
        <v>1355</v>
      </c>
      <c r="B29" s="4"/>
      <c r="C29" s="4"/>
      <c r="D29" s="4" t="s">
        <v>1359</v>
      </c>
      <c r="E29" s="4"/>
      <c r="F29" s="4"/>
      <c r="G29" s="4"/>
      <c r="H29" s="4"/>
      <c r="I29" s="4"/>
      <c r="J29" s="4"/>
    </row>
    <row r="30" spans="1:10">
      <c r="A30" s="2" t="s">
        <v>1121</v>
      </c>
      <c r="B30" s="4"/>
      <c r="C30" s="4"/>
      <c r="D30" s="4"/>
      <c r="E30" s="4"/>
      <c r="F30" s="4"/>
      <c r="G30" s="4"/>
      <c r="H30" s="4"/>
      <c r="I30" s="4"/>
      <c r="J30" s="4"/>
    </row>
    <row r="31" spans="1:10">
      <c r="A31" s="3" t="s">
        <v>1345</v>
      </c>
      <c r="B31" s="4"/>
      <c r="C31" s="4"/>
      <c r="D31" s="4"/>
      <c r="E31" s="4"/>
      <c r="F31" s="4"/>
      <c r="G31" s="4"/>
      <c r="H31" s="4"/>
      <c r="I31" s="4"/>
      <c r="J31" s="4"/>
    </row>
    <row r="32" spans="1:10">
      <c r="A32" s="2" t="s">
        <v>1357</v>
      </c>
      <c r="B32" s="4"/>
      <c r="C32" s="4"/>
      <c r="D32" s="4" t="s">
        <v>1110</v>
      </c>
      <c r="E32" s="4"/>
      <c r="F32" s="4"/>
      <c r="G32" s="4"/>
      <c r="H32" s="4"/>
      <c r="I32" s="4"/>
      <c r="J32" s="4"/>
    </row>
    <row r="33" spans="1:10">
      <c r="A33" s="2" t="s">
        <v>1360</v>
      </c>
      <c r="B33" s="4"/>
      <c r="C33" s="4"/>
      <c r="D33" s="4"/>
      <c r="E33" s="4"/>
      <c r="F33" s="4"/>
      <c r="G33" s="4"/>
      <c r="H33" s="4"/>
      <c r="I33" s="4"/>
      <c r="J33" s="4"/>
    </row>
    <row r="34" spans="1:10">
      <c r="A34" s="3" t="s">
        <v>1345</v>
      </c>
      <c r="B34" s="4"/>
      <c r="C34" s="4"/>
      <c r="D34" s="4"/>
      <c r="E34" s="4"/>
      <c r="F34" s="4"/>
      <c r="G34" s="4"/>
      <c r="H34" s="4"/>
      <c r="I34" s="4"/>
      <c r="J34" s="4"/>
    </row>
    <row r="35" spans="1:10">
      <c r="A35" s="2" t="s">
        <v>1355</v>
      </c>
      <c r="B35" s="4"/>
      <c r="C35" s="4"/>
      <c r="D35" s="4" t="s">
        <v>1142</v>
      </c>
      <c r="E35" s="4"/>
      <c r="F35" s="4"/>
      <c r="G35" s="4"/>
      <c r="H35" s="4"/>
      <c r="I35" s="4"/>
      <c r="J35" s="4"/>
    </row>
    <row r="36" spans="1:10">
      <c r="A36" s="2" t="s">
        <v>1361</v>
      </c>
      <c r="B36" s="4"/>
      <c r="C36" s="4"/>
      <c r="D36" s="4"/>
      <c r="E36" s="4"/>
      <c r="F36" s="4"/>
      <c r="G36" s="4"/>
      <c r="H36" s="4"/>
      <c r="I36" s="4"/>
      <c r="J36" s="4"/>
    </row>
    <row r="37" spans="1:10">
      <c r="A37" s="3" t="s">
        <v>1345</v>
      </c>
      <c r="B37" s="4"/>
      <c r="C37" s="4"/>
      <c r="D37" s="4"/>
      <c r="E37" s="4"/>
      <c r="F37" s="4"/>
      <c r="G37" s="4"/>
      <c r="H37" s="4"/>
      <c r="I37" s="4"/>
      <c r="J37" s="4"/>
    </row>
    <row r="38" spans="1:10">
      <c r="A38" s="2" t="s">
        <v>1350</v>
      </c>
      <c r="B38" s="4"/>
      <c r="C38" s="4"/>
      <c r="D38" s="4"/>
      <c r="E38" s="4"/>
      <c r="F38" s="4"/>
      <c r="G38" s="6">
        <v>2500000</v>
      </c>
      <c r="H38" s="4"/>
      <c r="I38" s="4"/>
      <c r="J38" s="4"/>
    </row>
    <row r="39" spans="1:10">
      <c r="A39" s="2" t="s">
        <v>1362</v>
      </c>
      <c r="B39" s="4"/>
      <c r="C39" s="4"/>
      <c r="D39" s="4"/>
      <c r="E39" s="4"/>
      <c r="F39" s="4"/>
      <c r="G39" s="4"/>
      <c r="H39" s="4"/>
      <c r="I39" s="4"/>
      <c r="J39" s="4"/>
    </row>
    <row r="40" spans="1:10">
      <c r="A40" s="3" t="s">
        <v>1345</v>
      </c>
      <c r="B40" s="4"/>
      <c r="C40" s="4"/>
      <c r="D40" s="4"/>
      <c r="E40" s="4"/>
      <c r="F40" s="4"/>
      <c r="G40" s="4"/>
      <c r="H40" s="4"/>
      <c r="I40" s="4"/>
      <c r="J40" s="4"/>
    </row>
    <row r="41" spans="1:10">
      <c r="A41" s="2" t="s">
        <v>1350</v>
      </c>
      <c r="B41" s="4"/>
      <c r="C41" s="4"/>
      <c r="D41" s="4"/>
      <c r="E41" s="4"/>
      <c r="F41" s="4"/>
      <c r="G41" s="6">
        <v>2500000</v>
      </c>
      <c r="H41" s="4"/>
      <c r="I41" s="4"/>
      <c r="J41" s="4"/>
    </row>
    <row r="42" spans="1:10">
      <c r="A42" s="2" t="s">
        <v>1261</v>
      </c>
      <c r="B42" s="4"/>
      <c r="C42" s="4"/>
      <c r="D42" s="4"/>
      <c r="E42" s="4"/>
      <c r="F42" s="4"/>
      <c r="G42" s="4"/>
      <c r="H42" s="4"/>
      <c r="I42" s="4"/>
      <c r="J42" s="4"/>
    </row>
    <row r="43" spans="1:10">
      <c r="A43" s="3" t="s">
        <v>1345</v>
      </c>
      <c r="B43" s="4"/>
      <c r="C43" s="4"/>
      <c r="D43" s="4"/>
      <c r="E43" s="4"/>
      <c r="F43" s="4"/>
      <c r="G43" s="4"/>
      <c r="H43" s="4"/>
      <c r="I43" s="4"/>
      <c r="J43" s="4"/>
    </row>
    <row r="44" spans="1:10">
      <c r="A44" s="2" t="s">
        <v>1363</v>
      </c>
      <c r="B44" s="4"/>
      <c r="C44" s="4"/>
      <c r="D44" s="4"/>
      <c r="E44" s="4"/>
      <c r="F44" s="4"/>
      <c r="G44" s="4" t="s">
        <v>1364</v>
      </c>
      <c r="H44" s="4"/>
      <c r="I44" s="4"/>
      <c r="J44" s="4"/>
    </row>
    <row r="45" spans="1:10">
      <c r="A45" s="2" t="s">
        <v>1365</v>
      </c>
      <c r="B45" s="4"/>
      <c r="C45" s="4"/>
      <c r="D45" s="7">
        <v>30000</v>
      </c>
      <c r="E45" s="4"/>
      <c r="F45" s="4"/>
      <c r="G45" s="4"/>
      <c r="H45" s="4"/>
      <c r="I45" s="4"/>
      <c r="J45" s="4"/>
    </row>
  </sheetData>
  <mergeCells count="2">
    <mergeCell ref="A1:A2"/>
    <mergeCell ref="D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1366</v>
      </c>
      <c r="B1" s="8" t="s">
        <v>2</v>
      </c>
    </row>
    <row r="2" spans="1:2" ht="30">
      <c r="A2" s="1" t="s">
        <v>27</v>
      </c>
      <c r="B2" s="8"/>
    </row>
    <row r="3" spans="1:2" ht="30">
      <c r="A3" s="3" t="s">
        <v>733</v>
      </c>
      <c r="B3" s="4"/>
    </row>
    <row r="4" spans="1:2">
      <c r="A4" s="2">
        <v>2015</v>
      </c>
      <c r="B4" s="7">
        <v>55881</v>
      </c>
    </row>
    <row r="5" spans="1:2">
      <c r="A5" s="2">
        <v>2016</v>
      </c>
      <c r="B5" s="6">
        <v>47605</v>
      </c>
    </row>
    <row r="6" spans="1:2">
      <c r="A6" s="2">
        <v>2017</v>
      </c>
      <c r="B6" s="6">
        <v>37407</v>
      </c>
    </row>
    <row r="7" spans="1:2">
      <c r="A7" s="2">
        <v>2018</v>
      </c>
      <c r="B7" s="6">
        <v>29533</v>
      </c>
    </row>
    <row r="8" spans="1:2">
      <c r="A8" s="2">
        <v>2019</v>
      </c>
      <c r="B8" s="6">
        <v>22172</v>
      </c>
    </row>
    <row r="9" spans="1:2">
      <c r="A9" s="2" t="s">
        <v>737</v>
      </c>
      <c r="B9" s="6">
        <v>40811</v>
      </c>
    </row>
    <row r="10" spans="1:2">
      <c r="A10" s="2" t="s">
        <v>152</v>
      </c>
      <c r="B10" s="7">
        <v>233409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12.28515625" bestFit="1" customWidth="1"/>
    <col min="5" max="6" width="11.85546875" bestFit="1" customWidth="1"/>
  </cols>
  <sheetData>
    <row r="1" spans="1:6" ht="15" customHeight="1">
      <c r="A1" s="1" t="s">
        <v>1367</v>
      </c>
      <c r="B1" s="8" t="s">
        <v>1</v>
      </c>
      <c r="C1" s="8"/>
      <c r="D1" s="8"/>
      <c r="E1" s="1"/>
      <c r="F1" s="1"/>
    </row>
    <row r="2" spans="1:6" ht="30">
      <c r="A2" s="1" t="s">
        <v>1145</v>
      </c>
      <c r="B2" s="1" t="s">
        <v>2</v>
      </c>
      <c r="C2" s="1" t="s">
        <v>28</v>
      </c>
      <c r="D2" s="1" t="s">
        <v>82</v>
      </c>
      <c r="E2" s="1" t="s">
        <v>1368</v>
      </c>
      <c r="F2" s="1" t="s">
        <v>1369</v>
      </c>
    </row>
    <row r="3" spans="1:6" ht="45">
      <c r="A3" s="3" t="s">
        <v>1370</v>
      </c>
      <c r="B3" s="4"/>
      <c r="C3" s="4"/>
      <c r="D3" s="4"/>
      <c r="E3" s="4"/>
      <c r="F3" s="4"/>
    </row>
    <row r="4" spans="1:6" ht="30">
      <c r="A4" s="2" t="s">
        <v>1371</v>
      </c>
      <c r="B4" s="4"/>
      <c r="C4" s="4"/>
      <c r="D4" s="4"/>
      <c r="E4" s="6">
        <v>2500000</v>
      </c>
      <c r="F4" s="4"/>
    </row>
    <row r="5" spans="1:6" ht="30">
      <c r="A5" s="2" t="s">
        <v>757</v>
      </c>
      <c r="B5" s="6">
        <v>62909000</v>
      </c>
      <c r="C5" s="6">
        <v>966700000</v>
      </c>
      <c r="D5" s="6">
        <v>576064000</v>
      </c>
      <c r="E5" s="4"/>
      <c r="F5" s="4"/>
    </row>
    <row r="6" spans="1:6">
      <c r="A6" s="2" t="s">
        <v>758</v>
      </c>
      <c r="B6" s="7">
        <v>1343</v>
      </c>
      <c r="C6" s="7">
        <v>46052</v>
      </c>
      <c r="D6" s="7">
        <v>22509</v>
      </c>
      <c r="E6" s="4"/>
      <c r="F6" s="4"/>
    </row>
    <row r="7" spans="1:6">
      <c r="A7" s="2" t="s">
        <v>759</v>
      </c>
      <c r="B7" s="9">
        <v>21.35</v>
      </c>
      <c r="C7" s="9">
        <v>47.64</v>
      </c>
      <c r="D7" s="9">
        <v>39.07</v>
      </c>
      <c r="E7" s="4"/>
      <c r="F7" s="4"/>
    </row>
    <row r="8" spans="1:6">
      <c r="A8" s="2" t="s">
        <v>1372</v>
      </c>
      <c r="B8" s="4"/>
      <c r="C8" s="4"/>
      <c r="D8" s="4"/>
      <c r="E8" s="4"/>
      <c r="F8" s="4"/>
    </row>
    <row r="9" spans="1:6" ht="45">
      <c r="A9" s="3" t="s">
        <v>1370</v>
      </c>
      <c r="B9" s="4"/>
      <c r="C9" s="4"/>
      <c r="D9" s="4"/>
      <c r="E9" s="4"/>
      <c r="F9" s="4"/>
    </row>
    <row r="10" spans="1:6" ht="30">
      <c r="A10" s="2" t="s">
        <v>1371</v>
      </c>
      <c r="B10" s="4"/>
      <c r="C10" s="4"/>
      <c r="D10" s="4"/>
      <c r="E10" s="4"/>
      <c r="F10" s="6">
        <v>4000000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1373</v>
      </c>
      <c r="B1" s="8" t="s">
        <v>1</v>
      </c>
      <c r="C1" s="8"/>
      <c r="D1" s="8"/>
    </row>
    <row r="2" spans="1:4" ht="30">
      <c r="A2" s="1" t="s">
        <v>1145</v>
      </c>
      <c r="B2" s="1" t="s">
        <v>2</v>
      </c>
      <c r="C2" s="1" t="s">
        <v>28</v>
      </c>
      <c r="D2" s="1" t="s">
        <v>82</v>
      </c>
    </row>
    <row r="3" spans="1:4" ht="30">
      <c r="A3" s="3" t="s">
        <v>1374</v>
      </c>
      <c r="B3" s="4"/>
      <c r="C3" s="4"/>
      <c r="D3" s="4"/>
    </row>
    <row r="4" spans="1:4">
      <c r="A4" s="2" t="s">
        <v>1375</v>
      </c>
      <c r="B4" s="7">
        <v>2896</v>
      </c>
      <c r="C4" s="7">
        <v>47631</v>
      </c>
      <c r="D4" s="7">
        <v>25516</v>
      </c>
    </row>
    <row r="5" spans="1:4" ht="30">
      <c r="A5" s="2" t="s">
        <v>1376</v>
      </c>
      <c r="B5" s="4"/>
      <c r="C5" s="4"/>
      <c r="D5" s="4"/>
    </row>
    <row r="6" spans="1:4" ht="30">
      <c r="A6" s="3" t="s">
        <v>1374</v>
      </c>
      <c r="B6" s="4"/>
      <c r="C6" s="4"/>
      <c r="D6" s="4"/>
    </row>
    <row r="7" spans="1:4">
      <c r="A7" s="2" t="s">
        <v>1377</v>
      </c>
      <c r="B7" s="6">
        <v>120000</v>
      </c>
      <c r="C7" s="6">
        <v>99000</v>
      </c>
      <c r="D7" s="6">
        <v>108000</v>
      </c>
    </row>
    <row r="8" spans="1:4">
      <c r="A8" s="2" t="s">
        <v>1375</v>
      </c>
      <c r="B8" s="4">
        <v>4</v>
      </c>
      <c r="C8" s="4">
        <v>4</v>
      </c>
      <c r="D8" s="4">
        <v>4</v>
      </c>
    </row>
    <row r="9" spans="1:4">
      <c r="A9" s="2" t="s">
        <v>1378</v>
      </c>
      <c r="B9" s="4"/>
      <c r="C9" s="4"/>
      <c r="D9" s="4"/>
    </row>
    <row r="10" spans="1:4" ht="30">
      <c r="A10" s="3" t="s">
        <v>1374</v>
      </c>
      <c r="B10" s="4"/>
      <c r="C10" s="4"/>
      <c r="D10" s="4"/>
    </row>
    <row r="11" spans="1:4">
      <c r="A11" s="2" t="s">
        <v>1379</v>
      </c>
      <c r="B11" s="4">
        <v>0</v>
      </c>
      <c r="C11" s="4">
        <v>0</v>
      </c>
      <c r="D11" s="6">
        <v>1211000</v>
      </c>
    </row>
    <row r="12" spans="1:4">
      <c r="A12" s="2" t="s">
        <v>1380</v>
      </c>
      <c r="B12" s="7">
        <v>0</v>
      </c>
      <c r="C12" s="7">
        <v>0</v>
      </c>
      <c r="D12" s="7">
        <v>25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5703125" bestFit="1" customWidth="1"/>
    <col min="8" max="8" width="12.28515625" bestFit="1" customWidth="1"/>
  </cols>
  <sheetData>
    <row r="1" spans="1:8" ht="30" customHeight="1">
      <c r="A1" s="8" t="s">
        <v>1381</v>
      </c>
      <c r="B1" s="8" t="s">
        <v>1089</v>
      </c>
      <c r="C1" s="8"/>
      <c r="D1" s="8"/>
      <c r="E1" s="8"/>
      <c r="F1" s="8" t="s">
        <v>1</v>
      </c>
      <c r="G1" s="8"/>
      <c r="H1" s="8"/>
    </row>
    <row r="2" spans="1:8">
      <c r="A2" s="8"/>
      <c r="B2" s="1" t="s">
        <v>2</v>
      </c>
      <c r="C2" s="1" t="s">
        <v>72</v>
      </c>
      <c r="D2" s="1" t="s">
        <v>4</v>
      </c>
      <c r="E2" s="1" t="s">
        <v>73</v>
      </c>
      <c r="F2" s="1" t="s">
        <v>2</v>
      </c>
      <c r="G2" s="1" t="s">
        <v>28</v>
      </c>
      <c r="H2" s="1" t="s">
        <v>82</v>
      </c>
    </row>
    <row r="3" spans="1:8" ht="30">
      <c r="A3" s="3" t="s">
        <v>1382</v>
      </c>
      <c r="B3" s="4"/>
      <c r="C3" s="4"/>
      <c r="D3" s="4"/>
      <c r="E3" s="4"/>
      <c r="F3" s="4"/>
      <c r="G3" s="4"/>
      <c r="H3" s="4"/>
    </row>
    <row r="4" spans="1:8">
      <c r="A4" s="2" t="s">
        <v>110</v>
      </c>
      <c r="B4" s="7">
        <v>5082000</v>
      </c>
      <c r="C4" s="7">
        <v>-1560000</v>
      </c>
      <c r="D4" s="7">
        <v>-5303000</v>
      </c>
      <c r="E4" s="7">
        <v>3822000</v>
      </c>
      <c r="F4" s="7">
        <v>2041000</v>
      </c>
      <c r="G4" s="7">
        <v>-15505000</v>
      </c>
      <c r="H4" s="7">
        <v>46275000</v>
      </c>
    </row>
    <row r="5" spans="1:8" ht="30">
      <c r="A5" s="3" t="s">
        <v>1383</v>
      </c>
      <c r="B5" s="4"/>
      <c r="C5" s="4"/>
      <c r="D5" s="4"/>
      <c r="E5" s="4"/>
      <c r="F5" s="4"/>
      <c r="G5" s="4"/>
      <c r="H5" s="4"/>
    </row>
    <row r="6" spans="1:8">
      <c r="A6" s="2" t="s">
        <v>1384</v>
      </c>
      <c r="B6" s="6">
        <v>2073000</v>
      </c>
      <c r="C6" s="6">
        <v>7998000</v>
      </c>
      <c r="D6" s="6">
        <v>5182000</v>
      </c>
      <c r="E6" s="6">
        <v>4649000</v>
      </c>
      <c r="F6" s="6">
        <v>4649000</v>
      </c>
      <c r="G6" s="6">
        <v>3128000</v>
      </c>
      <c r="H6" s="6">
        <v>-6896000</v>
      </c>
    </row>
    <row r="7" spans="1:8" ht="30">
      <c r="A7" s="2" t="s">
        <v>784</v>
      </c>
      <c r="B7" s="4"/>
      <c r="C7" s="4"/>
      <c r="D7" s="4"/>
      <c r="E7" s="4"/>
      <c r="F7" s="6">
        <v>64704000</v>
      </c>
      <c r="G7" s="6">
        <v>2148000</v>
      </c>
      <c r="H7" s="4"/>
    </row>
    <row r="8" spans="1:8">
      <c r="A8" s="2" t="s">
        <v>1385</v>
      </c>
      <c r="B8" s="4"/>
      <c r="C8" s="4"/>
      <c r="D8" s="4"/>
      <c r="E8" s="4"/>
      <c r="F8" s="4"/>
      <c r="G8" s="6">
        <v>-627000</v>
      </c>
      <c r="H8" s="4"/>
    </row>
    <row r="9" spans="1:8">
      <c r="A9" s="2" t="s">
        <v>179</v>
      </c>
      <c r="B9" s="4"/>
      <c r="C9" s="4"/>
      <c r="D9" s="4"/>
      <c r="E9" s="4"/>
      <c r="F9" s="6">
        <v>2606000</v>
      </c>
      <c r="G9" s="4"/>
      <c r="H9" s="4"/>
    </row>
    <row r="10" spans="1:8">
      <c r="A10" s="2" t="s">
        <v>787</v>
      </c>
      <c r="B10" s="4"/>
      <c r="C10" s="4"/>
      <c r="D10" s="4"/>
      <c r="E10" s="4"/>
      <c r="F10" s="6">
        <v>67310000</v>
      </c>
      <c r="G10" s="6">
        <v>1521000</v>
      </c>
      <c r="H10" s="6">
        <v>10024000</v>
      </c>
    </row>
    <row r="11" spans="1:8">
      <c r="A11" s="2" t="s">
        <v>492</v>
      </c>
      <c r="B11" s="6">
        <v>71959000</v>
      </c>
      <c r="C11" s="6">
        <v>2073000</v>
      </c>
      <c r="D11" s="6">
        <v>7998000</v>
      </c>
      <c r="E11" s="6">
        <v>5182000</v>
      </c>
      <c r="F11" s="6">
        <v>71959000</v>
      </c>
      <c r="G11" s="6">
        <v>4649000</v>
      </c>
      <c r="H11" s="6">
        <v>3128000</v>
      </c>
    </row>
    <row r="12" spans="1:8" ht="30">
      <c r="A12" s="2" t="s">
        <v>1386</v>
      </c>
      <c r="B12" s="4"/>
      <c r="C12" s="4"/>
      <c r="D12" s="4"/>
      <c r="E12" s="4"/>
      <c r="F12" s="4"/>
      <c r="G12" s="4"/>
      <c r="H12" s="4"/>
    </row>
    <row r="13" spans="1:8" ht="30">
      <c r="A13" s="3" t="s">
        <v>1383</v>
      </c>
      <c r="B13" s="4"/>
      <c r="C13" s="4"/>
      <c r="D13" s="4"/>
      <c r="E13" s="4"/>
      <c r="F13" s="4"/>
      <c r="G13" s="4"/>
      <c r="H13" s="4"/>
    </row>
    <row r="14" spans="1:8">
      <c r="A14" s="2" t="s">
        <v>1384</v>
      </c>
      <c r="B14" s="4"/>
      <c r="C14" s="4"/>
      <c r="D14" s="4"/>
      <c r="E14" s="4">
        <v>0</v>
      </c>
      <c r="F14" s="4">
        <v>0</v>
      </c>
      <c r="G14" s="4">
        <v>0</v>
      </c>
      <c r="H14" s="6">
        <v>-12000</v>
      </c>
    </row>
    <row r="15" spans="1:8" ht="30">
      <c r="A15" s="2" t="s">
        <v>784</v>
      </c>
      <c r="B15" s="4"/>
      <c r="C15" s="4"/>
      <c r="D15" s="4"/>
      <c r="E15" s="4"/>
      <c r="F15" s="4">
        <v>0</v>
      </c>
      <c r="G15" s="4">
        <v>0</v>
      </c>
      <c r="H15" s="4"/>
    </row>
    <row r="16" spans="1:8">
      <c r="A16" s="2" t="s">
        <v>1385</v>
      </c>
      <c r="B16" s="4"/>
      <c r="C16" s="4"/>
      <c r="D16" s="4"/>
      <c r="E16" s="4"/>
      <c r="F16" s="4"/>
      <c r="G16" s="4">
        <v>0</v>
      </c>
      <c r="H16" s="4"/>
    </row>
    <row r="17" spans="1:8">
      <c r="A17" s="2" t="s">
        <v>179</v>
      </c>
      <c r="B17" s="4"/>
      <c r="C17" s="4"/>
      <c r="D17" s="4"/>
      <c r="E17" s="4"/>
      <c r="F17" s="4">
        <v>0</v>
      </c>
      <c r="G17" s="4"/>
      <c r="H17" s="4"/>
    </row>
    <row r="18" spans="1:8">
      <c r="A18" s="2" t="s">
        <v>787</v>
      </c>
      <c r="B18" s="4"/>
      <c r="C18" s="4"/>
      <c r="D18" s="4"/>
      <c r="E18" s="4"/>
      <c r="F18" s="4">
        <v>0</v>
      </c>
      <c r="G18" s="4">
        <v>0</v>
      </c>
      <c r="H18" s="6">
        <v>12000</v>
      </c>
    </row>
    <row r="19" spans="1:8">
      <c r="A19" s="2" t="s">
        <v>492</v>
      </c>
      <c r="B19" s="4">
        <v>0</v>
      </c>
      <c r="C19" s="4"/>
      <c r="D19" s="4"/>
      <c r="E19" s="4"/>
      <c r="F19" s="4">
        <v>0</v>
      </c>
      <c r="G19" s="4">
        <v>0</v>
      </c>
      <c r="H19" s="4">
        <v>0</v>
      </c>
    </row>
    <row r="20" spans="1:8" ht="30">
      <c r="A20" s="2" t="s">
        <v>1387</v>
      </c>
      <c r="B20" s="4"/>
      <c r="C20" s="4"/>
      <c r="D20" s="4"/>
      <c r="E20" s="4"/>
      <c r="F20" s="4"/>
      <c r="G20" s="4"/>
      <c r="H20" s="4"/>
    </row>
    <row r="21" spans="1:8" ht="30">
      <c r="A21" s="3" t="s">
        <v>1383</v>
      </c>
      <c r="B21" s="4"/>
      <c r="C21" s="4"/>
      <c r="D21" s="4"/>
      <c r="E21" s="4"/>
      <c r="F21" s="4"/>
      <c r="G21" s="4"/>
      <c r="H21" s="4"/>
    </row>
    <row r="22" spans="1:8">
      <c r="A22" s="2" t="s">
        <v>1384</v>
      </c>
      <c r="B22" s="4"/>
      <c r="C22" s="4"/>
      <c r="D22" s="4"/>
      <c r="E22" s="6">
        <v>4649000</v>
      </c>
      <c r="F22" s="6">
        <v>4649000</v>
      </c>
      <c r="G22" s="6">
        <v>2874000</v>
      </c>
      <c r="H22" s="6">
        <v>-6078000</v>
      </c>
    </row>
    <row r="23" spans="1:8" ht="30">
      <c r="A23" s="2" t="s">
        <v>784</v>
      </c>
      <c r="B23" s="4"/>
      <c r="C23" s="4"/>
      <c r="D23" s="4"/>
      <c r="E23" s="4"/>
      <c r="F23" s="6">
        <v>-7255000</v>
      </c>
      <c r="G23" s="6">
        <v>1775000</v>
      </c>
      <c r="H23" s="4"/>
    </row>
    <row r="24" spans="1:8">
      <c r="A24" s="2" t="s">
        <v>1385</v>
      </c>
      <c r="B24" s="4"/>
      <c r="C24" s="4"/>
      <c r="D24" s="4"/>
      <c r="E24" s="4"/>
      <c r="F24" s="4"/>
      <c r="G24" s="4">
        <v>0</v>
      </c>
      <c r="H24" s="4"/>
    </row>
    <row r="25" spans="1:8">
      <c r="A25" s="2" t="s">
        <v>179</v>
      </c>
      <c r="B25" s="4"/>
      <c r="C25" s="4"/>
      <c r="D25" s="4"/>
      <c r="E25" s="4"/>
      <c r="F25" s="6">
        <v>2606000</v>
      </c>
      <c r="G25" s="4"/>
      <c r="H25" s="4"/>
    </row>
    <row r="26" spans="1:8">
      <c r="A26" s="2" t="s">
        <v>787</v>
      </c>
      <c r="B26" s="4"/>
      <c r="C26" s="4"/>
      <c r="D26" s="4"/>
      <c r="E26" s="4"/>
      <c r="F26" s="6">
        <v>-4649000</v>
      </c>
      <c r="G26" s="6">
        <v>1775000</v>
      </c>
      <c r="H26" s="6">
        <v>8952000</v>
      </c>
    </row>
    <row r="27" spans="1:8">
      <c r="A27" s="2" t="s">
        <v>492</v>
      </c>
      <c r="B27" s="4">
        <v>0</v>
      </c>
      <c r="C27" s="4"/>
      <c r="D27" s="4"/>
      <c r="E27" s="4"/>
      <c r="F27" s="4">
        <v>0</v>
      </c>
      <c r="G27" s="6">
        <v>4649000</v>
      </c>
      <c r="H27" s="6">
        <v>2874000</v>
      </c>
    </row>
    <row r="28" spans="1:8">
      <c r="A28" s="2" t="s">
        <v>1388</v>
      </c>
      <c r="B28" s="4"/>
      <c r="C28" s="4"/>
      <c r="D28" s="4"/>
      <c r="E28" s="4"/>
      <c r="F28" s="4"/>
      <c r="G28" s="4"/>
      <c r="H28" s="4"/>
    </row>
    <row r="29" spans="1:8" ht="30">
      <c r="A29" s="3" t="s">
        <v>1382</v>
      </c>
      <c r="B29" s="4"/>
      <c r="C29" s="4"/>
      <c r="D29" s="4"/>
      <c r="E29" s="4"/>
      <c r="F29" s="4"/>
      <c r="G29" s="4"/>
      <c r="H29" s="4"/>
    </row>
    <row r="30" spans="1:8" ht="45">
      <c r="A30" s="2" t="s">
        <v>1389</v>
      </c>
      <c r="B30" s="4"/>
      <c r="C30" s="4"/>
      <c r="D30" s="4"/>
      <c r="E30" s="4"/>
      <c r="F30" s="4"/>
      <c r="G30" s="6">
        <v>1000000</v>
      </c>
      <c r="H30" s="4"/>
    </row>
    <row r="31" spans="1:8">
      <c r="A31" s="2" t="s">
        <v>110</v>
      </c>
      <c r="B31" s="4"/>
      <c r="C31" s="4"/>
      <c r="D31" s="4"/>
      <c r="E31" s="4"/>
      <c r="F31" s="4"/>
      <c r="G31" s="6">
        <v>300000</v>
      </c>
      <c r="H31" s="4"/>
    </row>
    <row r="32" spans="1:8" ht="30">
      <c r="A32" s="3" t="s">
        <v>1383</v>
      </c>
      <c r="B32" s="4"/>
      <c r="C32" s="4"/>
      <c r="D32" s="4"/>
      <c r="E32" s="4"/>
      <c r="F32" s="4"/>
      <c r="G32" s="4"/>
      <c r="H32" s="4"/>
    </row>
    <row r="33" spans="1:8">
      <c r="A33" s="2" t="s">
        <v>1384</v>
      </c>
      <c r="B33" s="4"/>
      <c r="C33" s="4"/>
      <c r="D33" s="4"/>
      <c r="E33" s="4">
        <v>0</v>
      </c>
      <c r="F33" s="4">
        <v>0</v>
      </c>
      <c r="G33" s="6">
        <v>254000</v>
      </c>
      <c r="H33" s="6">
        <v>-806000</v>
      </c>
    </row>
    <row r="34" spans="1:8" ht="30">
      <c r="A34" s="2" t="s">
        <v>784</v>
      </c>
      <c r="B34" s="4"/>
      <c r="C34" s="4"/>
      <c r="D34" s="4"/>
      <c r="E34" s="4"/>
      <c r="F34" s="6">
        <v>71959000</v>
      </c>
      <c r="G34" s="6">
        <v>373000</v>
      </c>
      <c r="H34" s="4"/>
    </row>
    <row r="35" spans="1:8">
      <c r="A35" s="2" t="s">
        <v>1385</v>
      </c>
      <c r="B35" s="4"/>
      <c r="C35" s="4"/>
      <c r="D35" s="4"/>
      <c r="E35" s="4"/>
      <c r="F35" s="4"/>
      <c r="G35" s="6">
        <v>-627000</v>
      </c>
      <c r="H35" s="4"/>
    </row>
    <row r="36" spans="1:8">
      <c r="A36" s="2" t="s">
        <v>179</v>
      </c>
      <c r="B36" s="4"/>
      <c r="C36" s="4"/>
      <c r="D36" s="4"/>
      <c r="E36" s="4"/>
      <c r="F36" s="4">
        <v>0</v>
      </c>
      <c r="G36" s="4"/>
      <c r="H36" s="4"/>
    </row>
    <row r="37" spans="1:8">
      <c r="A37" s="2" t="s">
        <v>787</v>
      </c>
      <c r="B37" s="4"/>
      <c r="C37" s="4"/>
      <c r="D37" s="4"/>
      <c r="E37" s="4"/>
      <c r="F37" s="6">
        <v>71959000</v>
      </c>
      <c r="G37" s="6">
        <v>-254000</v>
      </c>
      <c r="H37" s="6">
        <v>1060000</v>
      </c>
    </row>
    <row r="38" spans="1:8">
      <c r="A38" s="2" t="s">
        <v>492</v>
      </c>
      <c r="B38" s="6">
        <v>71959000</v>
      </c>
      <c r="C38" s="4"/>
      <c r="D38" s="4"/>
      <c r="E38" s="4"/>
      <c r="F38" s="6">
        <v>71959000</v>
      </c>
      <c r="G38" s="4">
        <v>0</v>
      </c>
      <c r="H38" s="6">
        <v>254000</v>
      </c>
    </row>
    <row r="39" spans="1:8">
      <c r="A39" s="2" t="s">
        <v>1126</v>
      </c>
      <c r="B39" s="4"/>
      <c r="C39" s="4"/>
      <c r="D39" s="4"/>
      <c r="E39" s="4"/>
      <c r="F39" s="4"/>
      <c r="G39" s="4"/>
      <c r="H39" s="4"/>
    </row>
    <row r="40" spans="1:8" ht="30">
      <c r="A40" s="3" t="s">
        <v>1382</v>
      </c>
      <c r="B40" s="4"/>
      <c r="C40" s="4"/>
      <c r="D40" s="4"/>
      <c r="E40" s="4"/>
      <c r="F40" s="4"/>
      <c r="G40" s="4"/>
      <c r="H40" s="4"/>
    </row>
    <row r="41" spans="1:8" ht="30">
      <c r="A41" s="2" t="s">
        <v>1390</v>
      </c>
      <c r="B41" s="4"/>
      <c r="C41" s="4"/>
      <c r="D41" s="4"/>
      <c r="E41" s="4"/>
      <c r="F41" s="6">
        <v>111600000</v>
      </c>
      <c r="G41" s="4"/>
      <c r="H41" s="4"/>
    </row>
    <row r="42" spans="1:8" ht="30">
      <c r="A42" s="2" t="s">
        <v>1391</v>
      </c>
      <c r="B42" s="4"/>
      <c r="C42" s="4"/>
      <c r="D42" s="4"/>
      <c r="E42" s="4"/>
      <c r="F42" s="7">
        <v>39600000</v>
      </c>
      <c r="G42" s="4"/>
      <c r="H42" s="4"/>
    </row>
  </sheetData>
  <mergeCells count="3">
    <mergeCell ref="A1:A2"/>
    <mergeCell ref="B1:E1"/>
    <mergeCell ref="F1:H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1392</v>
      </c>
      <c r="B1" s="8" t="s">
        <v>1</v>
      </c>
      <c r="C1" s="8"/>
      <c r="D1" s="8"/>
    </row>
    <row r="2" spans="1:4">
      <c r="A2" s="1" t="s">
        <v>1222</v>
      </c>
      <c r="B2" s="1" t="s">
        <v>2</v>
      </c>
      <c r="C2" s="1" t="s">
        <v>28</v>
      </c>
      <c r="D2" s="1" t="s">
        <v>82</v>
      </c>
    </row>
    <row r="3" spans="1:4">
      <c r="A3" s="3" t="s">
        <v>1393</v>
      </c>
      <c r="B3" s="4"/>
      <c r="C3" s="4"/>
      <c r="D3" s="4"/>
    </row>
    <row r="4" spans="1:4" ht="30">
      <c r="A4" s="2" t="s">
        <v>1394</v>
      </c>
      <c r="B4" s="280">
        <v>0.5</v>
      </c>
      <c r="C4" s="4"/>
      <c r="D4" s="4"/>
    </row>
    <row r="5" spans="1:4">
      <c r="A5" s="2" t="s">
        <v>1395</v>
      </c>
      <c r="B5" s="280">
        <v>0.05</v>
      </c>
      <c r="C5" s="4"/>
      <c r="D5" s="4"/>
    </row>
    <row r="6" spans="1:4" ht="30">
      <c r="A6" s="2" t="s">
        <v>1396</v>
      </c>
      <c r="B6" s="280">
        <v>0.2</v>
      </c>
      <c r="C6" s="4"/>
      <c r="D6" s="4"/>
    </row>
    <row r="7" spans="1:4" ht="30">
      <c r="A7" s="2" t="s">
        <v>1397</v>
      </c>
      <c r="B7" s="280">
        <v>1</v>
      </c>
      <c r="C7" s="4"/>
      <c r="D7" s="4"/>
    </row>
    <row r="8" spans="1:4" ht="30">
      <c r="A8" s="2" t="s">
        <v>1398</v>
      </c>
      <c r="B8" s="4"/>
      <c r="C8" s="4"/>
      <c r="D8" s="4"/>
    </row>
    <row r="9" spans="1:4">
      <c r="A9" s="3" t="s">
        <v>1393</v>
      </c>
      <c r="B9" s="4"/>
      <c r="C9" s="4"/>
      <c r="D9" s="4"/>
    </row>
    <row r="10" spans="1:4">
      <c r="A10" s="2" t="s">
        <v>1399</v>
      </c>
      <c r="B10" s="9">
        <v>3.5</v>
      </c>
      <c r="C10" s="9">
        <v>3.3</v>
      </c>
      <c r="D10" s="9">
        <v>3.2</v>
      </c>
    </row>
    <row r="11" spans="1:4">
      <c r="A11" s="2" t="s">
        <v>1400</v>
      </c>
      <c r="B11" s="4"/>
      <c r="C11" s="4"/>
      <c r="D11" s="4"/>
    </row>
    <row r="12" spans="1:4">
      <c r="A12" s="3" t="s">
        <v>1393</v>
      </c>
      <c r="B12" s="4"/>
      <c r="C12" s="4"/>
      <c r="D12" s="4"/>
    </row>
    <row r="13" spans="1:4" ht="30">
      <c r="A13" s="2" t="s">
        <v>1401</v>
      </c>
      <c r="B13" s="280">
        <v>0.75</v>
      </c>
      <c r="C13" s="4"/>
      <c r="D13" s="4"/>
    </row>
    <row r="14" spans="1:4">
      <c r="A14" s="2" t="s">
        <v>1378</v>
      </c>
      <c r="B14" s="4"/>
      <c r="C14" s="4"/>
      <c r="D14" s="4"/>
    </row>
    <row r="15" spans="1:4">
      <c r="A15" s="3" t="s">
        <v>1393</v>
      </c>
      <c r="B15" s="4"/>
      <c r="C15" s="4"/>
      <c r="D15" s="4"/>
    </row>
    <row r="16" spans="1:4" ht="30">
      <c r="A16" s="2" t="s">
        <v>1401</v>
      </c>
      <c r="B16" s="280">
        <v>1</v>
      </c>
      <c r="C16" s="4"/>
      <c r="D16" s="4"/>
    </row>
    <row r="17" spans="1:4" ht="30">
      <c r="A17" s="2" t="s">
        <v>1402</v>
      </c>
      <c r="B17" s="4"/>
      <c r="C17" s="4"/>
      <c r="D17" s="4"/>
    </row>
    <row r="18" spans="1:4">
      <c r="A18" s="3" t="s">
        <v>1393</v>
      </c>
      <c r="B18" s="4"/>
      <c r="C18" s="4"/>
      <c r="D18" s="4"/>
    </row>
    <row r="19" spans="1:4">
      <c r="A19" s="2" t="s">
        <v>1403</v>
      </c>
      <c r="B19" s="9">
        <v>0.5</v>
      </c>
      <c r="C19" s="9">
        <v>0.6</v>
      </c>
      <c r="D19" s="9">
        <v>0.8</v>
      </c>
    </row>
    <row r="20" spans="1:4">
      <c r="A20" s="2" t="s">
        <v>1378</v>
      </c>
      <c r="B20" s="4"/>
      <c r="C20" s="4"/>
      <c r="D20" s="4"/>
    </row>
    <row r="21" spans="1:4">
      <c r="A21" s="3" t="s">
        <v>1393</v>
      </c>
      <c r="B21" s="4"/>
      <c r="C21" s="4"/>
      <c r="D21" s="4"/>
    </row>
    <row r="22" spans="1:4" ht="30">
      <c r="A22" s="2" t="s">
        <v>1404</v>
      </c>
      <c r="B22" s="280">
        <v>0.5</v>
      </c>
      <c r="C22" s="4"/>
      <c r="D2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75">
      <c r="A1" s="1" t="s">
        <v>1405</v>
      </c>
      <c r="B1" s="8" t="s">
        <v>2</v>
      </c>
      <c r="C1" s="8" t="s">
        <v>28</v>
      </c>
    </row>
    <row r="2" spans="1:3" ht="30">
      <c r="A2" s="1" t="s">
        <v>27</v>
      </c>
      <c r="B2" s="8"/>
      <c r="C2" s="8"/>
    </row>
    <row r="3" spans="1:3">
      <c r="A3" s="2" t="s">
        <v>37</v>
      </c>
      <c r="B3" s="4"/>
      <c r="C3" s="4"/>
    </row>
    <row r="4" spans="1:3">
      <c r="A4" s="3" t="s">
        <v>1393</v>
      </c>
      <c r="B4" s="4"/>
      <c r="C4" s="4"/>
    </row>
    <row r="5" spans="1:3">
      <c r="A5" s="2" t="s">
        <v>1406</v>
      </c>
      <c r="B5" s="7">
        <v>12259</v>
      </c>
      <c r="C5" s="7">
        <v>14016</v>
      </c>
    </row>
    <row r="6" spans="1:3" ht="30">
      <c r="A6" s="2" t="s">
        <v>50</v>
      </c>
      <c r="B6" s="4"/>
      <c r="C6" s="4"/>
    </row>
    <row r="7" spans="1:3">
      <c r="A7" s="3" t="s">
        <v>1393</v>
      </c>
      <c r="B7" s="4"/>
      <c r="C7" s="4"/>
    </row>
    <row r="8" spans="1:3">
      <c r="A8" s="2" t="s">
        <v>1407</v>
      </c>
      <c r="B8" s="7">
        <v>12259</v>
      </c>
      <c r="C8" s="7">
        <v>14016</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1408</v>
      </c>
      <c r="B1" s="8" t="s">
        <v>1</v>
      </c>
      <c r="C1" s="8"/>
      <c r="D1" s="8"/>
    </row>
    <row r="2" spans="1:4">
      <c r="A2" s="1" t="s">
        <v>1222</v>
      </c>
      <c r="B2" s="1" t="s">
        <v>2</v>
      </c>
      <c r="C2" s="1" t="s">
        <v>28</v>
      </c>
      <c r="D2" s="1" t="s">
        <v>82</v>
      </c>
    </row>
    <row r="3" spans="1:4" ht="30">
      <c r="A3" s="3" t="s">
        <v>801</v>
      </c>
      <c r="B3" s="4"/>
      <c r="C3" s="4"/>
      <c r="D3" s="4"/>
    </row>
    <row r="4" spans="1:4">
      <c r="A4" s="2" t="s">
        <v>1409</v>
      </c>
      <c r="B4" s="7">
        <v>8</v>
      </c>
      <c r="C4" s="9">
        <v>12.4</v>
      </c>
      <c r="D4" s="9">
        <v>13.1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6.5703125" bestFit="1" customWidth="1"/>
    <col min="2" max="2" width="12.28515625" bestFit="1" customWidth="1"/>
    <col min="3" max="3" width="23" bestFit="1" customWidth="1"/>
    <col min="4" max="5" width="12.28515625" bestFit="1" customWidth="1"/>
    <col min="6" max="6" width="12" bestFit="1" customWidth="1"/>
    <col min="7" max="7" width="12.5703125" bestFit="1" customWidth="1"/>
    <col min="8" max="8" width="10.28515625" bestFit="1" customWidth="1"/>
    <col min="9" max="9" width="12.28515625" bestFit="1" customWidth="1"/>
    <col min="10" max="10" width="12.5703125" bestFit="1" customWidth="1"/>
  </cols>
  <sheetData>
    <row r="1" spans="1:10" ht="15" customHeight="1">
      <c r="A1" s="1" t="s">
        <v>1410</v>
      </c>
      <c r="B1" s="8" t="s">
        <v>1</v>
      </c>
      <c r="C1" s="8"/>
      <c r="D1" s="8"/>
      <c r="E1" s="1"/>
      <c r="F1" s="1"/>
      <c r="G1" s="1"/>
      <c r="H1" s="1"/>
      <c r="I1" s="1"/>
      <c r="J1" s="1"/>
    </row>
    <row r="2" spans="1:10" ht="30">
      <c r="A2" s="1" t="s">
        <v>1411</v>
      </c>
      <c r="B2" s="1" t="s">
        <v>82</v>
      </c>
      <c r="C2" s="1" t="s">
        <v>2</v>
      </c>
      <c r="D2" s="1" t="s">
        <v>28</v>
      </c>
      <c r="E2" s="1" t="s">
        <v>72</v>
      </c>
      <c r="F2" s="1" t="s">
        <v>4</v>
      </c>
      <c r="G2" s="1" t="s">
        <v>73</v>
      </c>
      <c r="H2" s="279">
        <v>41781</v>
      </c>
      <c r="I2" s="1" t="s">
        <v>1226</v>
      </c>
      <c r="J2" s="1" t="s">
        <v>1092</v>
      </c>
    </row>
    <row r="3" spans="1:10" ht="45">
      <c r="A3" s="3" t="s">
        <v>1370</v>
      </c>
      <c r="B3" s="4"/>
      <c r="C3" s="4"/>
      <c r="D3" s="4"/>
      <c r="E3" s="4"/>
      <c r="F3" s="4"/>
      <c r="G3" s="4"/>
      <c r="H3" s="4"/>
      <c r="I3" s="4"/>
      <c r="J3" s="4"/>
    </row>
    <row r="4" spans="1:10">
      <c r="A4" s="2" t="s">
        <v>76</v>
      </c>
      <c r="B4" s="4"/>
      <c r="C4" s="6">
        <v>80000000</v>
      </c>
      <c r="D4" s="6">
        <v>80000000</v>
      </c>
      <c r="E4" s="6">
        <v>80000000</v>
      </c>
      <c r="F4" s="6">
        <v>80000000</v>
      </c>
      <c r="G4" s="6">
        <v>80000000</v>
      </c>
      <c r="H4" s="4"/>
      <c r="I4" s="4"/>
      <c r="J4" s="4"/>
    </row>
    <row r="5" spans="1:10">
      <c r="A5" s="2" t="s">
        <v>1412</v>
      </c>
      <c r="B5" s="4"/>
      <c r="C5" s="6">
        <v>2969902</v>
      </c>
      <c r="D5" s="4"/>
      <c r="E5" s="4"/>
      <c r="F5" s="4"/>
      <c r="G5" s="4"/>
      <c r="H5" s="4"/>
      <c r="I5" s="4"/>
      <c r="J5" s="4"/>
    </row>
    <row r="6" spans="1:10" ht="30">
      <c r="A6" s="2" t="s">
        <v>1413</v>
      </c>
      <c r="B6" s="9">
        <v>1.8</v>
      </c>
      <c r="C6" s="4"/>
      <c r="D6" s="4"/>
      <c r="E6" s="4"/>
      <c r="F6" s="4"/>
      <c r="G6" s="4"/>
      <c r="H6" s="4"/>
      <c r="I6" s="4"/>
      <c r="J6" s="4"/>
    </row>
    <row r="7" spans="1:10">
      <c r="A7" s="2" t="s">
        <v>1414</v>
      </c>
      <c r="B7" s="6">
        <v>198900</v>
      </c>
      <c r="C7" s="4"/>
      <c r="D7" s="4"/>
      <c r="E7" s="4"/>
      <c r="F7" s="4"/>
      <c r="G7" s="4"/>
      <c r="H7" s="4"/>
      <c r="I7" s="4"/>
      <c r="J7" s="4"/>
    </row>
    <row r="8" spans="1:10" ht="30">
      <c r="A8" s="2" t="s">
        <v>1415</v>
      </c>
      <c r="B8" s="4">
        <v>0</v>
      </c>
      <c r="C8" s="4">
        <v>0</v>
      </c>
      <c r="D8" s="4">
        <v>0</v>
      </c>
      <c r="E8" s="4"/>
      <c r="F8" s="4"/>
      <c r="G8" s="4"/>
      <c r="H8" s="4"/>
      <c r="I8" s="4"/>
      <c r="J8" s="4"/>
    </row>
    <row r="9" spans="1:10">
      <c r="A9" s="2" t="s">
        <v>1416</v>
      </c>
      <c r="B9" s="4"/>
      <c r="C9" s="4"/>
      <c r="D9" s="4"/>
      <c r="E9" s="4"/>
      <c r="F9" s="4"/>
      <c r="G9" s="4"/>
      <c r="H9" s="4"/>
      <c r="I9" s="4"/>
      <c r="J9" s="4"/>
    </row>
    <row r="10" spans="1:10" ht="45">
      <c r="A10" s="3" t="s">
        <v>1370</v>
      </c>
      <c r="B10" s="4"/>
      <c r="C10" s="4"/>
      <c r="D10" s="4"/>
      <c r="E10" s="4"/>
      <c r="F10" s="4"/>
      <c r="G10" s="4"/>
      <c r="H10" s="4"/>
      <c r="I10" s="4"/>
      <c r="J10" s="4"/>
    </row>
    <row r="11" spans="1:10">
      <c r="A11" s="2" t="s">
        <v>76</v>
      </c>
      <c r="B11" s="4"/>
      <c r="C11" s="4"/>
      <c r="D11" s="4"/>
      <c r="E11" s="4"/>
      <c r="F11" s="4"/>
      <c r="G11" s="4"/>
      <c r="H11" s="6">
        <v>3400000</v>
      </c>
      <c r="I11" s="4"/>
      <c r="J11" s="4"/>
    </row>
    <row r="12" spans="1:10">
      <c r="A12" s="2" t="s">
        <v>1417</v>
      </c>
      <c r="B12" s="4"/>
      <c r="C12" s="4"/>
      <c r="D12" s="4"/>
      <c r="E12" s="4"/>
      <c r="F12" s="4"/>
      <c r="G12" s="4"/>
      <c r="H12" s="4"/>
      <c r="I12" s="4"/>
      <c r="J12" s="4"/>
    </row>
    <row r="13" spans="1:10" ht="45">
      <c r="A13" s="3" t="s">
        <v>1370</v>
      </c>
      <c r="B13" s="4"/>
      <c r="C13" s="4"/>
      <c r="D13" s="4"/>
      <c r="E13" s="4"/>
      <c r="F13" s="4"/>
      <c r="G13" s="4"/>
      <c r="H13" s="4"/>
      <c r="I13" s="4"/>
      <c r="J13" s="4"/>
    </row>
    <row r="14" spans="1:10">
      <c r="A14" s="2" t="s">
        <v>1414</v>
      </c>
      <c r="B14" s="6">
        <v>198900</v>
      </c>
      <c r="C14" s="4"/>
      <c r="D14" s="4"/>
      <c r="E14" s="4"/>
      <c r="F14" s="4"/>
      <c r="G14" s="4"/>
      <c r="H14" s="4"/>
      <c r="I14" s="4"/>
      <c r="J14" s="4"/>
    </row>
    <row r="15" spans="1:10" ht="30">
      <c r="A15" s="2" t="s">
        <v>1415</v>
      </c>
      <c r="B15" s="4">
        <v>0</v>
      </c>
      <c r="C15" s="4"/>
      <c r="D15" s="4"/>
      <c r="E15" s="4"/>
      <c r="F15" s="4"/>
      <c r="G15" s="4"/>
      <c r="H15" s="4"/>
      <c r="I15" s="6">
        <v>198900</v>
      </c>
      <c r="J15" s="4"/>
    </row>
    <row r="16" spans="1:10" ht="30">
      <c r="A16" s="2" t="s">
        <v>1418</v>
      </c>
      <c r="B16" s="4">
        <v>2.2000000000000002</v>
      </c>
      <c r="C16" s="4"/>
      <c r="D16" s="4"/>
      <c r="E16" s="4"/>
      <c r="F16" s="4"/>
      <c r="G16" s="4"/>
      <c r="H16" s="4"/>
      <c r="I16" s="4"/>
      <c r="J16" s="4"/>
    </row>
    <row r="17" spans="1:10">
      <c r="A17" s="2" t="s">
        <v>1419</v>
      </c>
      <c r="B17" s="4"/>
      <c r="C17" s="4"/>
      <c r="D17" s="4"/>
      <c r="E17" s="4"/>
      <c r="F17" s="4"/>
      <c r="G17" s="4"/>
      <c r="H17" s="4"/>
      <c r="I17" s="4"/>
      <c r="J17" s="4"/>
    </row>
    <row r="18" spans="1:10" ht="45">
      <c r="A18" s="3" t="s">
        <v>1370</v>
      </c>
      <c r="B18" s="4"/>
      <c r="C18" s="4"/>
      <c r="D18" s="4"/>
      <c r="E18" s="4"/>
      <c r="F18" s="4"/>
      <c r="G18" s="4"/>
      <c r="H18" s="4"/>
      <c r="I18" s="4"/>
      <c r="J18" s="4"/>
    </row>
    <row r="19" spans="1:10" ht="45">
      <c r="A19" s="2" t="s">
        <v>1420</v>
      </c>
      <c r="B19" s="6">
        <v>63066</v>
      </c>
      <c r="C19" s="6">
        <v>42499</v>
      </c>
      <c r="D19" s="6">
        <v>33479</v>
      </c>
      <c r="E19" s="4"/>
      <c r="F19" s="4"/>
      <c r="G19" s="4"/>
      <c r="H19" s="4"/>
      <c r="I19" s="4"/>
      <c r="J19" s="4"/>
    </row>
    <row r="20" spans="1:10" ht="45">
      <c r="A20" s="2" t="s">
        <v>1421</v>
      </c>
      <c r="B20" s="4">
        <v>2.6</v>
      </c>
      <c r="C20" s="4">
        <v>1.5</v>
      </c>
      <c r="D20" s="4">
        <v>1.6</v>
      </c>
      <c r="E20" s="4"/>
      <c r="F20" s="4"/>
      <c r="G20" s="4"/>
      <c r="H20" s="4"/>
      <c r="I20" s="4"/>
      <c r="J20" s="4"/>
    </row>
    <row r="21" spans="1:10">
      <c r="A21" s="2" t="s">
        <v>1403</v>
      </c>
      <c r="B21" s="4">
        <v>4.7</v>
      </c>
      <c r="C21" s="4">
        <v>4.0999999999999996</v>
      </c>
      <c r="D21" s="4">
        <v>4.5999999999999996</v>
      </c>
      <c r="E21" s="4"/>
      <c r="F21" s="4"/>
      <c r="G21" s="4"/>
      <c r="H21" s="4"/>
      <c r="I21" s="4"/>
      <c r="J21" s="4"/>
    </row>
    <row r="22" spans="1:10">
      <c r="A22" s="2" t="s">
        <v>1422</v>
      </c>
      <c r="B22" s="4">
        <v>2.9</v>
      </c>
      <c r="C22" s="4">
        <v>2.6</v>
      </c>
      <c r="D22" s="4">
        <v>2.9</v>
      </c>
      <c r="E22" s="4"/>
      <c r="F22" s="4"/>
      <c r="G22" s="4"/>
      <c r="H22" s="4"/>
      <c r="I22" s="4"/>
      <c r="J22" s="4"/>
    </row>
    <row r="23" spans="1:10">
      <c r="A23" s="2" t="s">
        <v>1423</v>
      </c>
      <c r="B23" s="4"/>
      <c r="C23" s="4">
        <v>17.899999999999999</v>
      </c>
      <c r="D23" s="4"/>
      <c r="E23" s="4"/>
      <c r="F23" s="4"/>
      <c r="G23" s="4"/>
      <c r="H23" s="4"/>
      <c r="I23" s="4"/>
      <c r="J23" s="4"/>
    </row>
    <row r="24" spans="1:10" ht="30">
      <c r="A24" s="2" t="s">
        <v>1424</v>
      </c>
      <c r="B24" s="4"/>
      <c r="C24" s="4" t="s">
        <v>1425</v>
      </c>
      <c r="D24" s="4"/>
      <c r="E24" s="4"/>
      <c r="F24" s="4"/>
      <c r="G24" s="4"/>
      <c r="H24" s="4"/>
      <c r="I24" s="4"/>
      <c r="J24" s="4"/>
    </row>
    <row r="25" spans="1:10" ht="30">
      <c r="A25" s="2" t="s">
        <v>1426</v>
      </c>
      <c r="B25" s="4"/>
      <c r="C25" s="4"/>
      <c r="D25" s="4"/>
      <c r="E25" s="4"/>
      <c r="F25" s="4"/>
      <c r="G25" s="4"/>
      <c r="H25" s="4"/>
      <c r="I25" s="4"/>
      <c r="J25" s="4"/>
    </row>
    <row r="26" spans="1:10" ht="45">
      <c r="A26" s="3" t="s">
        <v>1370</v>
      </c>
      <c r="B26" s="4"/>
      <c r="C26" s="4"/>
      <c r="D26" s="4"/>
      <c r="E26" s="4"/>
      <c r="F26" s="4"/>
      <c r="G26" s="4"/>
      <c r="H26" s="4"/>
      <c r="I26" s="4"/>
      <c r="J26" s="4"/>
    </row>
    <row r="27" spans="1:10">
      <c r="A27" s="2" t="s">
        <v>1427</v>
      </c>
      <c r="B27" s="4"/>
      <c r="C27" s="4" t="s">
        <v>1142</v>
      </c>
      <c r="D27" s="4"/>
      <c r="E27" s="4"/>
      <c r="F27" s="4"/>
      <c r="G27" s="4"/>
      <c r="H27" s="4"/>
      <c r="I27" s="4"/>
      <c r="J27" s="4"/>
    </row>
    <row r="28" spans="1:10" ht="30">
      <c r="A28" s="2" t="s">
        <v>1428</v>
      </c>
      <c r="B28" s="4"/>
      <c r="C28" s="4"/>
      <c r="D28" s="4"/>
      <c r="E28" s="4"/>
      <c r="F28" s="4"/>
      <c r="G28" s="4"/>
      <c r="H28" s="4"/>
      <c r="I28" s="4"/>
      <c r="J28" s="4"/>
    </row>
    <row r="29" spans="1:10" ht="45">
      <c r="A29" s="3" t="s">
        <v>1370</v>
      </c>
      <c r="B29" s="4"/>
      <c r="C29" s="4"/>
      <c r="D29" s="4"/>
      <c r="E29" s="4"/>
      <c r="F29" s="4"/>
      <c r="G29" s="4"/>
      <c r="H29" s="4"/>
      <c r="I29" s="4"/>
      <c r="J29" s="4"/>
    </row>
    <row r="30" spans="1:10">
      <c r="A30" s="2" t="s">
        <v>1427</v>
      </c>
      <c r="B30" s="4"/>
      <c r="C30" s="4" t="s">
        <v>1429</v>
      </c>
      <c r="D30" s="4"/>
      <c r="E30" s="4"/>
      <c r="F30" s="4"/>
      <c r="G30" s="4"/>
      <c r="H30" s="4"/>
      <c r="I30" s="4"/>
      <c r="J30" s="4"/>
    </row>
    <row r="31" spans="1:10">
      <c r="A31" s="2" t="s">
        <v>1419</v>
      </c>
      <c r="B31" s="4"/>
      <c r="C31" s="4"/>
      <c r="D31" s="4"/>
      <c r="E31" s="4"/>
      <c r="F31" s="4"/>
      <c r="G31" s="4"/>
      <c r="H31" s="4"/>
      <c r="I31" s="4"/>
      <c r="J31" s="4"/>
    </row>
    <row r="32" spans="1:10" ht="45">
      <c r="A32" s="3" t="s">
        <v>1370</v>
      </c>
      <c r="B32" s="4"/>
      <c r="C32" s="4"/>
      <c r="D32" s="4"/>
      <c r="E32" s="4"/>
      <c r="F32" s="4"/>
      <c r="G32" s="4"/>
      <c r="H32" s="4"/>
      <c r="I32" s="4"/>
      <c r="J32" s="4"/>
    </row>
    <row r="33" spans="1:10" ht="30">
      <c r="A33" s="2" t="s">
        <v>1430</v>
      </c>
      <c r="B33" s="4"/>
      <c r="C33" s="4">
        <v>38.4</v>
      </c>
      <c r="D33" s="4"/>
      <c r="E33" s="4"/>
      <c r="F33" s="4"/>
      <c r="G33" s="4"/>
      <c r="H33" s="4"/>
      <c r="I33" s="4"/>
      <c r="J33" s="4"/>
    </row>
    <row r="34" spans="1:10">
      <c r="A34" s="2" t="s">
        <v>1431</v>
      </c>
      <c r="B34" s="4"/>
      <c r="C34" s="4">
        <v>12.8</v>
      </c>
      <c r="D34" s="4"/>
      <c r="E34" s="4"/>
      <c r="F34" s="4"/>
      <c r="G34" s="4"/>
      <c r="H34" s="4"/>
      <c r="I34" s="4"/>
      <c r="J34" s="4"/>
    </row>
    <row r="35" spans="1:10" ht="30">
      <c r="A35" s="2" t="s">
        <v>1432</v>
      </c>
      <c r="B35" s="4"/>
      <c r="C35" s="4"/>
      <c r="D35" s="4"/>
      <c r="E35" s="4"/>
      <c r="F35" s="4"/>
      <c r="G35" s="4"/>
      <c r="H35" s="4"/>
      <c r="I35" s="4"/>
      <c r="J35" s="4"/>
    </row>
    <row r="36" spans="1:10" ht="45">
      <c r="A36" s="3" t="s">
        <v>1370</v>
      </c>
      <c r="B36" s="4"/>
      <c r="C36" s="4"/>
      <c r="D36" s="4"/>
      <c r="E36" s="4"/>
      <c r="F36" s="4"/>
      <c r="G36" s="4"/>
      <c r="H36" s="4"/>
      <c r="I36" s="4"/>
      <c r="J36" s="4"/>
    </row>
    <row r="37" spans="1:10" ht="30">
      <c r="A37" s="2" t="s">
        <v>1430</v>
      </c>
      <c r="B37" s="4"/>
      <c r="C37" s="4">
        <v>25.3</v>
      </c>
      <c r="D37" s="4"/>
      <c r="E37" s="4"/>
      <c r="F37" s="4"/>
      <c r="G37" s="4"/>
      <c r="H37" s="4"/>
      <c r="I37" s="4"/>
      <c r="J37" s="4"/>
    </row>
    <row r="38" spans="1:10">
      <c r="A38" s="2" t="s">
        <v>1431</v>
      </c>
      <c r="B38" s="4"/>
      <c r="C38" s="4">
        <v>6.9</v>
      </c>
      <c r="D38" s="4"/>
      <c r="E38" s="4"/>
      <c r="F38" s="4"/>
      <c r="G38" s="4"/>
      <c r="H38" s="4"/>
      <c r="I38" s="4"/>
      <c r="J38" s="4"/>
    </row>
    <row r="39" spans="1:10">
      <c r="A39" s="2" t="s">
        <v>1433</v>
      </c>
      <c r="B39" s="4"/>
      <c r="C39" s="4"/>
      <c r="D39" s="4"/>
      <c r="E39" s="4"/>
      <c r="F39" s="4"/>
      <c r="G39" s="4"/>
      <c r="H39" s="4"/>
      <c r="I39" s="4"/>
      <c r="J39" s="4"/>
    </row>
    <row r="40" spans="1:10" ht="45">
      <c r="A40" s="3" t="s">
        <v>1370</v>
      </c>
      <c r="B40" s="4"/>
      <c r="C40" s="4"/>
      <c r="D40" s="4"/>
      <c r="E40" s="4"/>
      <c r="F40" s="4"/>
      <c r="G40" s="4"/>
      <c r="H40" s="4"/>
      <c r="I40" s="4"/>
      <c r="J40" s="4"/>
    </row>
    <row r="41" spans="1:10" ht="30">
      <c r="A41" s="2" t="s">
        <v>1430</v>
      </c>
      <c r="B41" s="4"/>
      <c r="C41" s="4">
        <v>13.1</v>
      </c>
      <c r="D41" s="4"/>
      <c r="E41" s="4"/>
      <c r="F41" s="4"/>
      <c r="G41" s="4"/>
      <c r="H41" s="4"/>
      <c r="I41" s="4"/>
      <c r="J41" s="4"/>
    </row>
    <row r="42" spans="1:10">
      <c r="A42" s="2" t="s">
        <v>1431</v>
      </c>
      <c r="B42" s="4"/>
      <c r="C42" s="9">
        <v>5.9</v>
      </c>
      <c r="D42" s="4"/>
      <c r="E42" s="4"/>
      <c r="F42" s="4"/>
      <c r="G42" s="4"/>
      <c r="H42" s="4"/>
      <c r="I42" s="4"/>
      <c r="J42" s="4"/>
    </row>
    <row r="43" spans="1:10">
      <c r="A43" s="2" t="s">
        <v>1434</v>
      </c>
      <c r="B43" s="4"/>
      <c r="C43" s="4"/>
      <c r="D43" s="4"/>
      <c r="E43" s="4"/>
      <c r="F43" s="4"/>
      <c r="G43" s="4"/>
      <c r="H43" s="4"/>
      <c r="I43" s="4"/>
      <c r="J43" s="4"/>
    </row>
    <row r="44" spans="1:10" ht="45">
      <c r="A44" s="3" t="s">
        <v>1370</v>
      </c>
      <c r="B44" s="4"/>
      <c r="C44" s="4"/>
      <c r="D44" s="4"/>
      <c r="E44" s="4"/>
      <c r="F44" s="4"/>
      <c r="G44" s="4"/>
      <c r="H44" s="4"/>
      <c r="I44" s="4"/>
      <c r="J44" s="4"/>
    </row>
    <row r="45" spans="1:10">
      <c r="A45" s="2" t="s">
        <v>1168</v>
      </c>
      <c r="B45" s="4"/>
      <c r="C45" s="6">
        <v>6596927</v>
      </c>
      <c r="D45" s="4"/>
      <c r="E45" s="4"/>
      <c r="F45" s="4"/>
      <c r="G45" s="4"/>
      <c r="H45" s="4"/>
      <c r="I45" s="4"/>
      <c r="J45" s="6">
        <v>6596927</v>
      </c>
    </row>
    <row r="46" spans="1:10" ht="30">
      <c r="A46" s="2" t="s">
        <v>1435</v>
      </c>
      <c r="B46" s="4"/>
      <c r="C46" s="4"/>
      <c r="D46" s="4"/>
      <c r="E46" s="4"/>
      <c r="F46" s="4"/>
      <c r="G46" s="4"/>
      <c r="H46" s="4"/>
      <c r="I46" s="4"/>
      <c r="J46" s="4"/>
    </row>
    <row r="47" spans="1:10" ht="45">
      <c r="A47" s="3" t="s">
        <v>1370</v>
      </c>
      <c r="B47" s="4"/>
      <c r="C47" s="4"/>
      <c r="D47" s="4"/>
      <c r="E47" s="4"/>
      <c r="F47" s="4"/>
      <c r="G47" s="4"/>
      <c r="H47" s="4"/>
      <c r="I47" s="4"/>
      <c r="J47" s="4"/>
    </row>
    <row r="48" spans="1:10">
      <c r="A48" s="2" t="s">
        <v>1168</v>
      </c>
      <c r="B48" s="4"/>
      <c r="C48" s="6">
        <v>685087</v>
      </c>
      <c r="D48" s="4"/>
      <c r="E48" s="4"/>
      <c r="F48" s="4"/>
      <c r="G48" s="4"/>
      <c r="H48" s="4"/>
      <c r="I48" s="4"/>
      <c r="J48" s="6">
        <v>706811</v>
      </c>
    </row>
    <row r="49" spans="1:10">
      <c r="A49" s="2" t="s">
        <v>1436</v>
      </c>
      <c r="B49" s="4"/>
      <c r="C49" s="4"/>
      <c r="D49" s="4"/>
      <c r="E49" s="4"/>
      <c r="F49" s="4"/>
      <c r="G49" s="4"/>
      <c r="H49" s="4"/>
      <c r="I49" s="4"/>
      <c r="J49" s="4"/>
    </row>
    <row r="50" spans="1:10" ht="45">
      <c r="A50" s="3" t="s">
        <v>1370</v>
      </c>
      <c r="B50" s="4"/>
      <c r="C50" s="4"/>
      <c r="D50" s="4"/>
      <c r="E50" s="4"/>
      <c r="F50" s="4"/>
      <c r="G50" s="4"/>
      <c r="H50" s="4"/>
      <c r="I50" s="4"/>
      <c r="J50" s="4"/>
    </row>
    <row r="51" spans="1:10">
      <c r="A51" s="2" t="s">
        <v>1427</v>
      </c>
      <c r="B51" s="4"/>
      <c r="C51" s="4" t="s">
        <v>1437</v>
      </c>
      <c r="D51" s="4"/>
      <c r="E51" s="4"/>
      <c r="F51" s="4"/>
      <c r="G51" s="4"/>
      <c r="H51" s="4"/>
      <c r="I51" s="4"/>
      <c r="J51" s="4"/>
    </row>
    <row r="52" spans="1:10" ht="30">
      <c r="A52" s="2" t="s">
        <v>1438</v>
      </c>
      <c r="B52" s="4"/>
      <c r="C52" s="4"/>
      <c r="D52" s="4"/>
      <c r="E52" s="4"/>
      <c r="F52" s="4"/>
      <c r="G52" s="4"/>
      <c r="H52" s="4"/>
      <c r="I52" s="4"/>
      <c r="J52" s="4">
        <v>1</v>
      </c>
    </row>
    <row r="53" spans="1:10" ht="45">
      <c r="A53" s="2" t="s">
        <v>1439</v>
      </c>
      <c r="B53" s="4"/>
      <c r="C53" s="280">
        <v>8.3299999999999999E-2</v>
      </c>
      <c r="D53" s="4"/>
      <c r="E53" s="4"/>
      <c r="F53" s="4"/>
      <c r="G53" s="4"/>
      <c r="H53" s="4"/>
      <c r="I53" s="4"/>
      <c r="J5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235</v>
      </c>
      <c r="B1" s="1" t="s">
        <v>1</v>
      </c>
    </row>
    <row r="2" spans="1:2">
      <c r="A2" s="8"/>
      <c r="B2" s="1" t="s">
        <v>2</v>
      </c>
    </row>
    <row r="3" spans="1:2" ht="45">
      <c r="A3" s="3" t="s">
        <v>236</v>
      </c>
      <c r="B3" s="4"/>
    </row>
    <row r="4" spans="1:2">
      <c r="A4" s="12" t="s">
        <v>235</v>
      </c>
      <c r="B4" s="13" t="s">
        <v>237</v>
      </c>
    </row>
    <row r="5" spans="1:2">
      <c r="A5" s="12"/>
      <c r="B5" s="4"/>
    </row>
    <row r="6" spans="1:2" ht="257.25">
      <c r="A6" s="12"/>
      <c r="B6" s="14" t="s">
        <v>238</v>
      </c>
    </row>
    <row r="7" spans="1:2">
      <c r="A7" s="12"/>
      <c r="B7" s="4"/>
    </row>
    <row r="8" spans="1:2" ht="171.75">
      <c r="A8" s="12"/>
      <c r="B8" s="14" t="s">
        <v>239</v>
      </c>
    </row>
    <row r="9" spans="1:2">
      <c r="A9" s="12"/>
      <c r="B9" s="4"/>
    </row>
    <row r="10" spans="1:2" ht="271.5">
      <c r="A10" s="12"/>
      <c r="B10" s="14" t="s">
        <v>240</v>
      </c>
    </row>
    <row r="11" spans="1:2">
      <c r="A11" s="12"/>
      <c r="B11" s="4"/>
    </row>
    <row r="12" spans="1:2" ht="171.75">
      <c r="A12" s="12"/>
      <c r="B12" s="14" t="s">
        <v>241</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1440</v>
      </c>
      <c r="B1" s="1" t="s">
        <v>1</v>
      </c>
      <c r="C1" s="1"/>
      <c r="D1" s="1"/>
    </row>
    <row r="2" spans="1:4">
      <c r="A2" s="8"/>
      <c r="B2" s="1" t="s">
        <v>82</v>
      </c>
      <c r="C2" s="1" t="s">
        <v>2</v>
      </c>
      <c r="D2" s="1" t="s">
        <v>28</v>
      </c>
    </row>
    <row r="3" spans="1:4" ht="60">
      <c r="A3" s="3" t="s">
        <v>1441</v>
      </c>
      <c r="B3" s="4"/>
      <c r="C3" s="4"/>
      <c r="D3" s="4"/>
    </row>
    <row r="4" spans="1:4" ht="30">
      <c r="A4" s="2" t="s">
        <v>1442</v>
      </c>
      <c r="B4" s="4"/>
      <c r="C4" s="4">
        <v>0</v>
      </c>
      <c r="D4" s="4">
        <v>0</v>
      </c>
    </row>
    <row r="5" spans="1:4">
      <c r="A5" s="2" t="s">
        <v>1414</v>
      </c>
      <c r="B5" s="6">
        <v>-198900</v>
      </c>
      <c r="C5" s="4"/>
      <c r="D5" s="4"/>
    </row>
    <row r="6" spans="1:4">
      <c r="A6" s="2" t="s">
        <v>1443</v>
      </c>
      <c r="B6" s="4">
        <v>0</v>
      </c>
      <c r="C6" s="4">
        <v>0</v>
      </c>
      <c r="D6" s="4">
        <v>0</v>
      </c>
    </row>
    <row r="7" spans="1:4">
      <c r="A7" s="2" t="s">
        <v>1417</v>
      </c>
      <c r="B7" s="4"/>
      <c r="C7" s="4"/>
      <c r="D7" s="4"/>
    </row>
    <row r="8" spans="1:4" ht="60">
      <c r="A8" s="3" t="s">
        <v>1441</v>
      </c>
      <c r="B8" s="4"/>
      <c r="C8" s="4"/>
      <c r="D8" s="4"/>
    </row>
    <row r="9" spans="1:4" ht="30">
      <c r="A9" s="2" t="s">
        <v>1442</v>
      </c>
      <c r="B9" s="6">
        <v>198900</v>
      </c>
      <c r="C9" s="4"/>
      <c r="D9" s="4"/>
    </row>
    <row r="10" spans="1:4">
      <c r="A10" s="2" t="s">
        <v>1414</v>
      </c>
      <c r="B10" s="6">
        <v>-198900</v>
      </c>
      <c r="C10" s="4"/>
      <c r="D10" s="4"/>
    </row>
    <row r="11" spans="1:4">
      <c r="A11" s="2" t="s">
        <v>1443</v>
      </c>
      <c r="B11" s="4">
        <v>0</v>
      </c>
      <c r="C11" s="4"/>
      <c r="D11" s="4"/>
    </row>
    <row r="12" spans="1:4">
      <c r="A12" s="2" t="s">
        <v>1444</v>
      </c>
      <c r="B12" s="4">
        <v>0</v>
      </c>
      <c r="C12" s="4"/>
      <c r="D12" s="4"/>
    </row>
    <row r="13" spans="1:4" ht="75">
      <c r="A13" s="3" t="s">
        <v>1445</v>
      </c>
      <c r="B13" s="4"/>
      <c r="C13" s="4"/>
      <c r="D13" s="4"/>
    </row>
    <row r="14" spans="1:4" ht="30">
      <c r="A14" s="2" t="s">
        <v>1446</v>
      </c>
      <c r="B14" s="4">
        <v>8.9499999999999993</v>
      </c>
      <c r="C14" s="4"/>
      <c r="D14" s="4"/>
    </row>
    <row r="15" spans="1:4" ht="30">
      <c r="A15" s="2" t="s">
        <v>1447</v>
      </c>
      <c r="B15" s="4">
        <v>8.9499999999999993</v>
      </c>
      <c r="C15" s="4"/>
      <c r="D15" s="4"/>
    </row>
    <row r="16" spans="1:4" ht="30">
      <c r="A16" s="2" t="s">
        <v>1448</v>
      </c>
      <c r="B16" s="4">
        <v>0</v>
      </c>
      <c r="C16" s="4"/>
      <c r="D16" s="4"/>
    </row>
    <row r="17" spans="1:4" ht="30">
      <c r="A17" s="2" t="s">
        <v>1449</v>
      </c>
      <c r="B17" s="4">
        <v>0</v>
      </c>
      <c r="C17" s="4"/>
      <c r="D17"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1450</v>
      </c>
      <c r="B1" s="8" t="s">
        <v>1</v>
      </c>
      <c r="C1" s="8"/>
      <c r="D1" s="8"/>
    </row>
    <row r="2" spans="1:4">
      <c r="A2" s="8"/>
      <c r="B2" s="1" t="s">
        <v>2</v>
      </c>
      <c r="C2" s="1" t="s">
        <v>28</v>
      </c>
      <c r="D2" s="1" t="s">
        <v>82</v>
      </c>
    </row>
    <row r="3" spans="1:4">
      <c r="A3" s="2" t="s">
        <v>1419</v>
      </c>
      <c r="B3" s="4"/>
      <c r="C3" s="4"/>
      <c r="D3" s="4"/>
    </row>
    <row r="4" spans="1:4" ht="75">
      <c r="A4" s="3" t="s">
        <v>1451</v>
      </c>
      <c r="B4" s="4"/>
      <c r="C4" s="4"/>
      <c r="D4" s="4"/>
    </row>
    <row r="5" spans="1:4">
      <c r="A5" s="2" t="s">
        <v>1452</v>
      </c>
      <c r="B5" s="6">
        <v>766695</v>
      </c>
      <c r="C5" s="6">
        <v>772322</v>
      </c>
      <c r="D5" s="6">
        <v>710591</v>
      </c>
    </row>
    <row r="6" spans="1:4">
      <c r="A6" s="2" t="s">
        <v>831</v>
      </c>
      <c r="B6" s="6">
        <v>666172</v>
      </c>
      <c r="C6" s="6">
        <v>190846</v>
      </c>
      <c r="D6" s="6">
        <v>178144</v>
      </c>
    </row>
    <row r="7" spans="1:4">
      <c r="A7" s="2" t="s">
        <v>832</v>
      </c>
      <c r="B7" s="6">
        <v>-154851</v>
      </c>
      <c r="C7" s="6">
        <v>-127087</v>
      </c>
      <c r="D7" s="6">
        <v>-108170</v>
      </c>
    </row>
    <row r="8" spans="1:4">
      <c r="A8" s="2" t="s">
        <v>836</v>
      </c>
      <c r="B8" s="6">
        <v>-161123</v>
      </c>
      <c r="C8" s="6">
        <v>-69386</v>
      </c>
      <c r="D8" s="6">
        <v>-8243</v>
      </c>
    </row>
    <row r="9" spans="1:4">
      <c r="A9" s="2" t="s">
        <v>1453</v>
      </c>
      <c r="B9" s="6">
        <v>1116893</v>
      </c>
      <c r="C9" s="6">
        <v>766695</v>
      </c>
      <c r="D9" s="6">
        <v>772322</v>
      </c>
    </row>
    <row r="10" spans="1:4">
      <c r="A10" s="2" t="s">
        <v>840</v>
      </c>
      <c r="B10" s="6">
        <v>303276</v>
      </c>
      <c r="C10" s="6">
        <v>311546</v>
      </c>
      <c r="D10" s="6">
        <v>303781</v>
      </c>
    </row>
    <row r="11" spans="1:4" ht="90">
      <c r="A11" s="3" t="s">
        <v>1454</v>
      </c>
      <c r="B11" s="4"/>
      <c r="C11" s="4"/>
      <c r="D11" s="4"/>
    </row>
    <row r="12" spans="1:4" ht="45">
      <c r="A12" s="2" t="s">
        <v>1455</v>
      </c>
      <c r="B12" s="9">
        <v>36.06</v>
      </c>
      <c r="C12" s="9">
        <v>32.57</v>
      </c>
      <c r="D12" s="9">
        <v>29.53</v>
      </c>
    </row>
    <row r="13" spans="1:4" ht="30">
      <c r="A13" s="2" t="s">
        <v>1456</v>
      </c>
      <c r="B13" s="9">
        <v>27.22</v>
      </c>
      <c r="C13" s="9">
        <v>49.82</v>
      </c>
      <c r="D13" s="9">
        <v>43.36</v>
      </c>
    </row>
    <row r="14" spans="1:4" ht="30">
      <c r="A14" s="2" t="s">
        <v>1457</v>
      </c>
      <c r="B14" s="9">
        <v>40.32</v>
      </c>
      <c r="C14" s="9">
        <v>34.479999999999997</v>
      </c>
      <c r="D14" s="9">
        <v>29.74</v>
      </c>
    </row>
    <row r="15" spans="1:4" ht="30">
      <c r="A15" s="2" t="s">
        <v>1458</v>
      </c>
      <c r="B15" s="9">
        <v>41.9</v>
      </c>
      <c r="C15" s="9">
        <v>37.909999999999997</v>
      </c>
      <c r="D15" s="9">
        <v>41.22</v>
      </c>
    </row>
    <row r="16" spans="1:4" ht="30">
      <c r="A16" s="2" t="s">
        <v>1459</v>
      </c>
      <c r="B16" s="9">
        <v>29.36</v>
      </c>
      <c r="C16" s="9">
        <v>36.06</v>
      </c>
      <c r="D16" s="9">
        <v>32.57</v>
      </c>
    </row>
    <row r="17" spans="1:4" ht="30">
      <c r="A17" s="2" t="s">
        <v>1460</v>
      </c>
      <c r="B17" s="9">
        <v>25.5</v>
      </c>
      <c r="C17" s="9">
        <v>24.98</v>
      </c>
      <c r="D17" s="9">
        <v>24.85</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30" customWidth="1"/>
    <col min="3" max="3" width="14.7109375" customWidth="1"/>
    <col min="4" max="4" width="36.5703125" customWidth="1"/>
  </cols>
  <sheetData>
    <row r="1" spans="1:4" ht="30" customHeight="1">
      <c r="A1" s="8" t="s">
        <v>1461</v>
      </c>
      <c r="B1" s="8" t="s">
        <v>1177</v>
      </c>
      <c r="C1" s="8"/>
      <c r="D1" s="1"/>
    </row>
    <row r="2" spans="1:4" ht="15" customHeight="1">
      <c r="A2" s="8"/>
      <c r="B2" s="8" t="s">
        <v>2</v>
      </c>
      <c r="C2" s="8"/>
      <c r="D2" s="1" t="s">
        <v>1092</v>
      </c>
    </row>
    <row r="3" spans="1:4" ht="45">
      <c r="A3" s="3" t="s">
        <v>1370</v>
      </c>
      <c r="B3" s="4"/>
      <c r="C3" s="4"/>
      <c r="D3" s="4"/>
    </row>
    <row r="4" spans="1:4" ht="30">
      <c r="A4" s="2" t="s">
        <v>369</v>
      </c>
      <c r="B4" s="6">
        <v>6596927</v>
      </c>
      <c r="C4" s="4"/>
      <c r="D4" s="4"/>
    </row>
    <row r="5" spans="1:4" ht="17.25">
      <c r="A5" s="2" t="s">
        <v>1179</v>
      </c>
      <c r="B5" s="6">
        <v>-21724</v>
      </c>
      <c r="C5" s="10" t="s">
        <v>1180</v>
      </c>
      <c r="D5" s="4"/>
    </row>
    <row r="6" spans="1:4">
      <c r="A6" s="2" t="s">
        <v>373</v>
      </c>
      <c r="B6" s="6">
        <v>6596927</v>
      </c>
      <c r="C6" s="4"/>
      <c r="D6" s="4"/>
    </row>
    <row r="7" spans="1:4" ht="30">
      <c r="A7" s="2" t="s">
        <v>374</v>
      </c>
      <c r="B7" s="280">
        <v>0.2</v>
      </c>
      <c r="C7" s="4"/>
      <c r="D7" s="280">
        <v>0.2</v>
      </c>
    </row>
    <row r="8" spans="1:4" ht="30">
      <c r="A8" s="2" t="s">
        <v>1182</v>
      </c>
      <c r="B8" s="4"/>
      <c r="C8" s="4"/>
      <c r="D8" s="4"/>
    </row>
    <row r="9" spans="1:4" ht="45">
      <c r="A9" s="3" t="s">
        <v>1370</v>
      </c>
      <c r="B9" s="4"/>
      <c r="C9" s="4"/>
      <c r="D9" s="4"/>
    </row>
    <row r="10" spans="1:4" ht="30">
      <c r="A10" s="2" t="s">
        <v>369</v>
      </c>
      <c r="B10" s="4"/>
      <c r="C10" s="4"/>
      <c r="D10" s="6">
        <v>706811</v>
      </c>
    </row>
    <row r="11" spans="1:4">
      <c r="A11" s="2" t="s">
        <v>373</v>
      </c>
      <c r="B11" s="6">
        <v>685087</v>
      </c>
      <c r="C11" s="4"/>
      <c r="D11" s="6">
        <v>706811</v>
      </c>
    </row>
    <row r="12" spans="1:4" ht="30">
      <c r="A12" s="2" t="s">
        <v>374</v>
      </c>
      <c r="B12" s="280">
        <v>2.1000000000000001E-2</v>
      </c>
      <c r="C12" s="4"/>
      <c r="D12" s="4"/>
    </row>
    <row r="13" spans="1:4" ht="45">
      <c r="A13" s="2" t="s">
        <v>1183</v>
      </c>
      <c r="B13" s="4"/>
      <c r="C13" s="4"/>
      <c r="D13" s="4"/>
    </row>
    <row r="14" spans="1:4" ht="45">
      <c r="A14" s="3" t="s">
        <v>1370</v>
      </c>
      <c r="B14" s="4"/>
      <c r="C14" s="4"/>
      <c r="D14" s="4"/>
    </row>
    <row r="15" spans="1:4" ht="30">
      <c r="A15" s="2" t="s">
        <v>369</v>
      </c>
      <c r="B15" s="4"/>
      <c r="C15" s="4"/>
      <c r="D15" s="6">
        <v>677918</v>
      </c>
    </row>
    <row r="16" spans="1:4">
      <c r="A16" s="2" t="s">
        <v>373</v>
      </c>
      <c r="B16" s="6">
        <v>656194</v>
      </c>
      <c r="C16" s="4"/>
      <c r="D16" s="6">
        <v>677918</v>
      </c>
    </row>
    <row r="17" spans="1:4" ht="30">
      <c r="A17" s="2" t="s">
        <v>374</v>
      </c>
      <c r="B17" s="280">
        <v>0.02</v>
      </c>
      <c r="C17" s="4"/>
      <c r="D17" s="4"/>
    </row>
    <row r="18" spans="1:4" ht="30">
      <c r="A18" s="2" t="s">
        <v>1184</v>
      </c>
      <c r="B18" s="4"/>
      <c r="C18" s="4"/>
      <c r="D18" s="4"/>
    </row>
    <row r="19" spans="1:4" ht="45">
      <c r="A19" s="3" t="s">
        <v>1370</v>
      </c>
      <c r="B19" s="4"/>
      <c r="C19" s="4"/>
      <c r="D19" s="4"/>
    </row>
    <row r="20" spans="1:4" ht="30">
      <c r="A20" s="2" t="s">
        <v>369</v>
      </c>
      <c r="B20" s="4"/>
      <c r="C20" s="4"/>
      <c r="D20" s="6">
        <v>28893</v>
      </c>
    </row>
    <row r="21" spans="1:4">
      <c r="A21" s="2" t="s">
        <v>373</v>
      </c>
      <c r="B21" s="6">
        <v>28893</v>
      </c>
      <c r="C21" s="4"/>
      <c r="D21" s="6">
        <v>28893</v>
      </c>
    </row>
    <row r="22" spans="1:4" ht="30">
      <c r="A22" s="2" t="s">
        <v>374</v>
      </c>
      <c r="B22" s="280">
        <v>1E-3</v>
      </c>
      <c r="C22" s="4"/>
      <c r="D22" s="4"/>
    </row>
    <row r="23" spans="1:4">
      <c r="A23" s="11"/>
      <c r="B23" s="11"/>
      <c r="C23" s="11"/>
      <c r="D23" s="11"/>
    </row>
    <row r="24" spans="1:4" ht="45" customHeight="1">
      <c r="A24" s="2" t="s">
        <v>126</v>
      </c>
      <c r="B24" s="12" t="s">
        <v>1185</v>
      </c>
      <c r="C24" s="12"/>
      <c r="D24" s="12"/>
    </row>
    <row r="25" spans="1:4" ht="30" customHeight="1">
      <c r="A25" s="2" t="s">
        <v>128</v>
      </c>
      <c r="B25" s="12" t="s">
        <v>1186</v>
      </c>
      <c r="C25" s="12"/>
      <c r="D25" s="12"/>
    </row>
  </sheetData>
  <mergeCells count="6">
    <mergeCell ref="A1:A2"/>
    <mergeCell ref="B1:C1"/>
    <mergeCell ref="B2:C2"/>
    <mergeCell ref="A23:D23"/>
    <mergeCell ref="B24:D24"/>
    <mergeCell ref="B25:D25"/>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8" t="s">
        <v>1</v>
      </c>
      <c r="C1" s="8"/>
      <c r="D1" s="8"/>
    </row>
    <row r="2" spans="1:4" ht="30">
      <c r="A2" s="1" t="s">
        <v>27</v>
      </c>
      <c r="B2" s="1" t="s">
        <v>2</v>
      </c>
      <c r="C2" s="1" t="s">
        <v>28</v>
      </c>
      <c r="D2" s="1" t="s">
        <v>82</v>
      </c>
    </row>
    <row r="3" spans="1:4" ht="30">
      <c r="A3" s="3" t="s">
        <v>847</v>
      </c>
      <c r="B3" s="4"/>
      <c r="C3" s="4"/>
      <c r="D3" s="4"/>
    </row>
    <row r="4" spans="1:4">
      <c r="A4" s="2" t="s">
        <v>415</v>
      </c>
      <c r="B4" s="7">
        <v>26528</v>
      </c>
      <c r="C4" s="7">
        <v>28223</v>
      </c>
      <c r="D4" s="7">
        <v>22520</v>
      </c>
    </row>
    <row r="5" spans="1:4">
      <c r="A5" s="2" t="s">
        <v>850</v>
      </c>
      <c r="B5" s="6">
        <v>36506</v>
      </c>
      <c r="C5" s="6">
        <v>37779</v>
      </c>
      <c r="D5" s="6">
        <v>91632</v>
      </c>
    </row>
    <row r="6" spans="1:4" ht="30">
      <c r="A6" s="2" t="s">
        <v>852</v>
      </c>
      <c r="B6" s="6">
        <v>364157</v>
      </c>
      <c r="C6" s="6">
        <v>329653</v>
      </c>
      <c r="D6" s="6">
        <v>350122</v>
      </c>
    </row>
    <row r="7" spans="1:4">
      <c r="A7" s="2" t="s">
        <v>853</v>
      </c>
      <c r="B7" s="6">
        <v>254400</v>
      </c>
      <c r="C7" s="6">
        <v>269559</v>
      </c>
      <c r="D7" s="6">
        <v>279553</v>
      </c>
    </row>
    <row r="8" spans="1:4">
      <c r="A8" s="2" t="s">
        <v>854</v>
      </c>
      <c r="B8" s="6">
        <v>8432</v>
      </c>
      <c r="C8" s="6">
        <v>9674</v>
      </c>
      <c r="D8" s="6">
        <v>9419</v>
      </c>
    </row>
    <row r="9" spans="1:4">
      <c r="A9" s="2" t="s">
        <v>855</v>
      </c>
      <c r="B9" s="4">
        <v>0</v>
      </c>
      <c r="C9" s="6">
        <v>3132</v>
      </c>
      <c r="D9" s="6">
        <v>1207</v>
      </c>
    </row>
    <row r="10" spans="1:4" ht="30">
      <c r="A10" s="2" t="s">
        <v>856</v>
      </c>
      <c r="B10" s="4">
        <v>0</v>
      </c>
      <c r="C10" s="4">
        <v>0</v>
      </c>
      <c r="D10" s="4">
        <v>383</v>
      </c>
    </row>
    <row r="11" spans="1:4" ht="30">
      <c r="A11" s="2" t="s">
        <v>857</v>
      </c>
      <c r="B11" s="4">
        <v>0</v>
      </c>
      <c r="C11" s="4">
        <v>0</v>
      </c>
      <c r="D11" s="6">
        <v>2758</v>
      </c>
    </row>
    <row r="12" spans="1:4">
      <c r="A12" s="2" t="s">
        <v>179</v>
      </c>
      <c r="B12" s="6">
        <v>79640</v>
      </c>
      <c r="C12" s="4">
        <v>0</v>
      </c>
      <c r="D12" s="4">
        <v>0</v>
      </c>
    </row>
    <row r="13" spans="1:4" ht="30">
      <c r="A13" s="2" t="s">
        <v>1463</v>
      </c>
      <c r="B13" s="7">
        <v>31727</v>
      </c>
      <c r="C13" s="7">
        <v>0</v>
      </c>
      <c r="D13" s="7">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24.28515625" customWidth="1"/>
    <col min="3" max="3" width="6.5703125" customWidth="1"/>
    <col min="4" max="4" width="24.28515625" customWidth="1"/>
    <col min="5" max="5" width="6.5703125" customWidth="1"/>
    <col min="6" max="6" width="23.42578125" customWidth="1"/>
    <col min="7" max="7" width="6.5703125" customWidth="1"/>
    <col min="8" max="8" width="24.5703125" customWidth="1"/>
    <col min="9" max="9" width="6.85546875" customWidth="1"/>
    <col min="10" max="10" width="24.28515625" customWidth="1"/>
    <col min="11" max="11" width="6.5703125" customWidth="1"/>
    <col min="12" max="12" width="24.28515625" customWidth="1"/>
    <col min="13" max="13" width="6.5703125" customWidth="1"/>
    <col min="14" max="14" width="23.42578125" customWidth="1"/>
    <col min="15" max="15" width="6.5703125" customWidth="1"/>
    <col min="16" max="16" width="24.5703125" customWidth="1"/>
    <col min="17" max="17" width="6.85546875" customWidth="1"/>
    <col min="18" max="18" width="27.140625" customWidth="1"/>
    <col min="19" max="19" width="6.5703125" customWidth="1"/>
    <col min="20" max="20" width="27.140625" customWidth="1"/>
    <col min="21" max="21" width="6.5703125" customWidth="1"/>
    <col min="22" max="22" width="27.140625" customWidth="1"/>
    <col min="23" max="23" width="6.5703125" customWidth="1"/>
  </cols>
  <sheetData>
    <row r="1" spans="1:23" ht="15" customHeight="1">
      <c r="A1" s="1" t="s">
        <v>1464</v>
      </c>
      <c r="B1" s="8" t="s">
        <v>1089</v>
      </c>
      <c r="C1" s="8"/>
      <c r="D1" s="8"/>
      <c r="E1" s="8"/>
      <c r="F1" s="8"/>
      <c r="G1" s="8"/>
      <c r="H1" s="8"/>
      <c r="I1" s="8"/>
      <c r="J1" s="8"/>
      <c r="K1" s="8"/>
      <c r="L1" s="8"/>
      <c r="M1" s="8"/>
      <c r="N1" s="8"/>
      <c r="O1" s="8"/>
      <c r="P1" s="8"/>
      <c r="Q1" s="8"/>
      <c r="R1" s="8" t="s">
        <v>1</v>
      </c>
      <c r="S1" s="8"/>
      <c r="T1" s="8"/>
      <c r="U1" s="8"/>
      <c r="V1" s="8"/>
      <c r="W1" s="8"/>
    </row>
    <row r="2" spans="1:23" ht="30">
      <c r="A2" s="1" t="s">
        <v>27</v>
      </c>
      <c r="B2" s="8" t="s">
        <v>2</v>
      </c>
      <c r="C2" s="8"/>
      <c r="D2" s="8" t="s">
        <v>72</v>
      </c>
      <c r="E2" s="8"/>
      <c r="F2" s="8" t="s">
        <v>4</v>
      </c>
      <c r="G2" s="8"/>
      <c r="H2" s="8" t="s">
        <v>73</v>
      </c>
      <c r="I2" s="8"/>
      <c r="J2" s="8" t="s">
        <v>28</v>
      </c>
      <c r="K2" s="8"/>
      <c r="L2" s="8" t="s">
        <v>1146</v>
      </c>
      <c r="M2" s="8"/>
      <c r="N2" s="8" t="s">
        <v>1147</v>
      </c>
      <c r="O2" s="8"/>
      <c r="P2" s="8" t="s">
        <v>1148</v>
      </c>
      <c r="Q2" s="8"/>
      <c r="R2" s="8" t="s">
        <v>2</v>
      </c>
      <c r="S2" s="8"/>
      <c r="T2" s="8" t="s">
        <v>28</v>
      </c>
      <c r="U2" s="8"/>
      <c r="V2" s="8" t="s">
        <v>82</v>
      </c>
      <c r="W2" s="8"/>
    </row>
    <row r="3" spans="1:23" ht="30">
      <c r="A3" s="3" t="s">
        <v>1465</v>
      </c>
      <c r="B3" s="4"/>
      <c r="C3" s="4"/>
      <c r="D3" s="4"/>
      <c r="E3" s="4"/>
      <c r="F3" s="4"/>
      <c r="G3" s="4"/>
      <c r="H3" s="4"/>
      <c r="I3" s="4"/>
      <c r="J3" s="4"/>
      <c r="K3" s="4"/>
      <c r="L3" s="4"/>
      <c r="M3" s="4"/>
      <c r="N3" s="4"/>
      <c r="O3" s="4"/>
      <c r="P3" s="4"/>
      <c r="Q3" s="4"/>
      <c r="R3" s="4"/>
      <c r="S3" s="4"/>
      <c r="T3" s="4"/>
      <c r="U3" s="4"/>
      <c r="V3" s="4"/>
      <c r="W3" s="4"/>
    </row>
    <row r="4" spans="1:23" ht="17.25">
      <c r="A4" s="2" t="s">
        <v>1466</v>
      </c>
      <c r="B4" s="7">
        <v>289443</v>
      </c>
      <c r="C4" s="10" t="s">
        <v>126</v>
      </c>
      <c r="D4" s="7">
        <v>267010</v>
      </c>
      <c r="E4" s="10" t="s">
        <v>126</v>
      </c>
      <c r="F4" s="7">
        <v>253608</v>
      </c>
      <c r="G4" s="10" t="s">
        <v>126</v>
      </c>
      <c r="H4" s="7">
        <v>284635</v>
      </c>
      <c r="I4" s="10" t="s">
        <v>126</v>
      </c>
      <c r="J4" s="7">
        <v>271046</v>
      </c>
      <c r="K4" s="10" t="s">
        <v>126</v>
      </c>
      <c r="L4" s="7">
        <v>239424</v>
      </c>
      <c r="M4" s="10" t="s">
        <v>126</v>
      </c>
      <c r="N4" s="7">
        <v>234219</v>
      </c>
      <c r="O4" s="10" t="s">
        <v>126</v>
      </c>
      <c r="P4" s="7">
        <v>285797</v>
      </c>
      <c r="Q4" s="10" t="s">
        <v>126</v>
      </c>
      <c r="R4" s="7">
        <v>1094696</v>
      </c>
      <c r="S4" s="4"/>
      <c r="T4" s="7">
        <v>1030486</v>
      </c>
      <c r="U4" s="4"/>
      <c r="V4" s="7">
        <v>1139443</v>
      </c>
      <c r="W4" s="4"/>
    </row>
    <row r="5" spans="1:23">
      <c r="A5" s="2" t="s">
        <v>869</v>
      </c>
      <c r="B5" s="4"/>
      <c r="C5" s="4"/>
      <c r="D5" s="4"/>
      <c r="E5" s="4"/>
      <c r="F5" s="4"/>
      <c r="G5" s="4"/>
      <c r="H5" s="4"/>
      <c r="I5" s="4"/>
      <c r="J5" s="4"/>
      <c r="K5" s="4"/>
      <c r="L5" s="4"/>
      <c r="M5" s="4"/>
      <c r="N5" s="4"/>
      <c r="O5" s="4"/>
      <c r="P5" s="4"/>
      <c r="Q5" s="4"/>
      <c r="R5" s="4"/>
      <c r="S5" s="4"/>
      <c r="T5" s="4"/>
      <c r="U5" s="4"/>
      <c r="V5" s="4"/>
      <c r="W5" s="4"/>
    </row>
    <row r="6" spans="1:23" ht="30">
      <c r="A6" s="3" t="s">
        <v>1465</v>
      </c>
      <c r="B6" s="4"/>
      <c r="C6" s="4"/>
      <c r="D6" s="4"/>
      <c r="E6" s="4"/>
      <c r="F6" s="4"/>
      <c r="G6" s="4"/>
      <c r="H6" s="4"/>
      <c r="I6" s="4"/>
      <c r="J6" s="4"/>
      <c r="K6" s="4"/>
      <c r="L6" s="4"/>
      <c r="M6" s="4"/>
      <c r="N6" s="4"/>
      <c r="O6" s="4"/>
      <c r="P6" s="4"/>
      <c r="Q6" s="4"/>
      <c r="R6" s="4"/>
      <c r="S6" s="4"/>
      <c r="T6" s="4"/>
      <c r="U6" s="4"/>
      <c r="V6" s="4"/>
      <c r="W6" s="4"/>
    </row>
    <row r="7" spans="1:23">
      <c r="A7" s="2" t="s">
        <v>1466</v>
      </c>
      <c r="B7" s="4"/>
      <c r="C7" s="4"/>
      <c r="D7" s="4"/>
      <c r="E7" s="4"/>
      <c r="F7" s="4"/>
      <c r="G7" s="4"/>
      <c r="H7" s="4"/>
      <c r="I7" s="4"/>
      <c r="J7" s="4"/>
      <c r="K7" s="4"/>
      <c r="L7" s="4"/>
      <c r="M7" s="4"/>
      <c r="N7" s="4"/>
      <c r="O7" s="4"/>
      <c r="P7" s="4"/>
      <c r="Q7" s="4"/>
      <c r="R7" s="6">
        <v>1077199</v>
      </c>
      <c r="S7" s="4"/>
      <c r="T7" s="6">
        <v>1003961</v>
      </c>
      <c r="U7" s="4"/>
      <c r="V7" s="6">
        <v>1078803</v>
      </c>
      <c r="W7" s="4"/>
    </row>
    <row r="8" spans="1:23">
      <c r="A8" s="2" t="s">
        <v>1213</v>
      </c>
      <c r="B8" s="4"/>
      <c r="C8" s="4"/>
      <c r="D8" s="4"/>
      <c r="E8" s="4"/>
      <c r="F8" s="4"/>
      <c r="G8" s="4"/>
      <c r="H8" s="4"/>
      <c r="I8" s="4"/>
      <c r="J8" s="4"/>
      <c r="K8" s="4"/>
      <c r="L8" s="4"/>
      <c r="M8" s="4"/>
      <c r="N8" s="4"/>
      <c r="O8" s="4"/>
      <c r="P8" s="4"/>
      <c r="Q8" s="4"/>
      <c r="R8" s="4"/>
      <c r="S8" s="4"/>
      <c r="T8" s="4"/>
      <c r="U8" s="4"/>
      <c r="V8" s="4"/>
      <c r="W8" s="4"/>
    </row>
    <row r="9" spans="1:23" ht="30">
      <c r="A9" s="3" t="s">
        <v>1465</v>
      </c>
      <c r="B9" s="4"/>
      <c r="C9" s="4"/>
      <c r="D9" s="4"/>
      <c r="E9" s="4"/>
      <c r="F9" s="4"/>
      <c r="G9" s="4"/>
      <c r="H9" s="4"/>
      <c r="I9" s="4"/>
      <c r="J9" s="4"/>
      <c r="K9" s="4"/>
      <c r="L9" s="4"/>
      <c r="M9" s="4"/>
      <c r="N9" s="4"/>
      <c r="O9" s="4"/>
      <c r="P9" s="4"/>
      <c r="Q9" s="4"/>
      <c r="R9" s="4"/>
      <c r="S9" s="4"/>
      <c r="T9" s="4"/>
      <c r="U9" s="4"/>
      <c r="V9" s="4"/>
      <c r="W9" s="4"/>
    </row>
    <row r="10" spans="1:23" ht="17.25">
      <c r="A10" s="2" t="s">
        <v>1466</v>
      </c>
      <c r="B10" s="4"/>
      <c r="C10" s="4"/>
      <c r="D10" s="4"/>
      <c r="E10" s="4"/>
      <c r="F10" s="4"/>
      <c r="G10" s="4"/>
      <c r="H10" s="4"/>
      <c r="I10" s="4"/>
      <c r="J10" s="4"/>
      <c r="K10" s="4"/>
      <c r="L10" s="4"/>
      <c r="M10" s="4"/>
      <c r="N10" s="4"/>
      <c r="O10" s="4"/>
      <c r="P10" s="4"/>
      <c r="Q10" s="4"/>
      <c r="R10" s="7">
        <v>17497</v>
      </c>
      <c r="S10" s="10" t="s">
        <v>128</v>
      </c>
      <c r="T10" s="7">
        <v>26525</v>
      </c>
      <c r="U10" s="10" t="s">
        <v>128</v>
      </c>
      <c r="V10" s="7">
        <v>60640</v>
      </c>
      <c r="W10" s="10" t="s">
        <v>128</v>
      </c>
    </row>
    <row r="11" spans="1:23">
      <c r="A11" s="11"/>
      <c r="B11" s="11"/>
      <c r="C11" s="11"/>
      <c r="D11" s="11"/>
      <c r="E11" s="11"/>
      <c r="F11" s="11"/>
      <c r="G11" s="11"/>
      <c r="H11" s="11"/>
      <c r="I11" s="11"/>
      <c r="J11" s="11"/>
      <c r="K11" s="11"/>
      <c r="L11" s="11"/>
      <c r="M11" s="11"/>
      <c r="N11" s="11"/>
      <c r="O11" s="11"/>
      <c r="P11" s="11"/>
      <c r="Q11" s="11"/>
      <c r="R11" s="11"/>
      <c r="S11" s="11"/>
      <c r="T11" s="11"/>
      <c r="U11" s="11"/>
      <c r="V11" s="11"/>
      <c r="W11" s="11"/>
    </row>
    <row r="12" spans="1:23" ht="15" customHeight="1">
      <c r="A12" s="2" t="s">
        <v>126</v>
      </c>
      <c r="B12" s="12" t="s">
        <v>1158</v>
      </c>
      <c r="C12" s="12"/>
      <c r="D12" s="12"/>
      <c r="E12" s="12"/>
      <c r="F12" s="12"/>
      <c r="G12" s="12"/>
      <c r="H12" s="12"/>
      <c r="I12" s="12"/>
      <c r="J12" s="12"/>
      <c r="K12" s="12"/>
      <c r="L12" s="12"/>
      <c r="M12" s="12"/>
      <c r="N12" s="12"/>
      <c r="O12" s="12"/>
      <c r="P12" s="12"/>
      <c r="Q12" s="12"/>
      <c r="R12" s="12"/>
      <c r="S12" s="12"/>
      <c r="T12" s="12"/>
      <c r="U12" s="12"/>
      <c r="V12" s="12"/>
      <c r="W12" s="12"/>
    </row>
    <row r="13" spans="1:23" ht="15" customHeight="1">
      <c r="A13" s="2" t="s">
        <v>128</v>
      </c>
      <c r="B13" s="12" t="s">
        <v>1467</v>
      </c>
      <c r="C13" s="12"/>
      <c r="D13" s="12"/>
      <c r="E13" s="12"/>
      <c r="F13" s="12"/>
      <c r="G13" s="12"/>
      <c r="H13" s="12"/>
      <c r="I13" s="12"/>
      <c r="J13" s="12"/>
      <c r="K13" s="12"/>
      <c r="L13" s="12"/>
      <c r="M13" s="12"/>
      <c r="N13" s="12"/>
      <c r="O13" s="12"/>
      <c r="P13" s="12"/>
      <c r="Q13" s="12"/>
      <c r="R13" s="12"/>
      <c r="S13" s="12"/>
      <c r="T13" s="12"/>
      <c r="U13" s="12"/>
      <c r="V13" s="12"/>
      <c r="W13" s="12"/>
    </row>
  </sheetData>
  <mergeCells count="16">
    <mergeCell ref="R2:S2"/>
    <mergeCell ref="T2:U2"/>
    <mergeCell ref="V2:W2"/>
    <mergeCell ref="A11:W11"/>
    <mergeCell ref="B12:W12"/>
    <mergeCell ref="B13:W1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4.85546875" customWidth="1"/>
    <col min="3" max="3" width="6.7109375" customWidth="1"/>
    <col min="4" max="4" width="24.85546875" customWidth="1"/>
    <col min="5" max="5" width="6.7109375" customWidth="1"/>
  </cols>
  <sheetData>
    <row r="1" spans="1:5" ht="45">
      <c r="A1" s="1" t="s">
        <v>1468</v>
      </c>
      <c r="B1" s="8" t="s">
        <v>2</v>
      </c>
      <c r="C1" s="8"/>
      <c r="D1" s="8" t="s">
        <v>28</v>
      </c>
      <c r="E1" s="8"/>
    </row>
    <row r="2" spans="1:5" ht="30">
      <c r="A2" s="1" t="s">
        <v>27</v>
      </c>
      <c r="B2" s="8"/>
      <c r="C2" s="8"/>
      <c r="D2" s="8"/>
      <c r="E2" s="8"/>
    </row>
    <row r="3" spans="1:5" ht="30">
      <c r="A3" s="3" t="s">
        <v>1465</v>
      </c>
      <c r="B3" s="4"/>
      <c r="C3" s="4"/>
      <c r="D3" s="4"/>
      <c r="E3" s="4"/>
    </row>
    <row r="4" spans="1:5">
      <c r="A4" s="2" t="s">
        <v>873</v>
      </c>
      <c r="B4" s="7">
        <v>201054</v>
      </c>
      <c r="C4" s="4"/>
      <c r="D4" s="7">
        <v>221818</v>
      </c>
      <c r="E4" s="4"/>
    </row>
    <row r="5" spans="1:5">
      <c r="A5" s="2" t="s">
        <v>869</v>
      </c>
      <c r="B5" s="4"/>
      <c r="C5" s="4"/>
      <c r="D5" s="4"/>
      <c r="E5" s="4"/>
    </row>
    <row r="6" spans="1:5" ht="30">
      <c r="A6" s="3" t="s">
        <v>1465</v>
      </c>
      <c r="B6" s="4"/>
      <c r="C6" s="4"/>
      <c r="D6" s="4"/>
      <c r="E6" s="4"/>
    </row>
    <row r="7" spans="1:5">
      <c r="A7" s="2" t="s">
        <v>873</v>
      </c>
      <c r="B7" s="6">
        <v>201054</v>
      </c>
      <c r="C7" s="4"/>
      <c r="D7" s="6">
        <v>216972</v>
      </c>
      <c r="E7" s="4"/>
    </row>
    <row r="8" spans="1:5">
      <c r="A8" s="2" t="s">
        <v>1213</v>
      </c>
      <c r="B8" s="4"/>
      <c r="C8" s="4"/>
      <c r="D8" s="4"/>
      <c r="E8" s="4"/>
    </row>
    <row r="9" spans="1:5" ht="30">
      <c r="A9" s="3" t="s">
        <v>1465</v>
      </c>
      <c r="B9" s="4"/>
      <c r="C9" s="4"/>
      <c r="D9" s="4"/>
      <c r="E9" s="4"/>
    </row>
    <row r="10" spans="1:5" ht="17.25">
      <c r="A10" s="2" t="s">
        <v>873</v>
      </c>
      <c r="B10" s="7">
        <v>0</v>
      </c>
      <c r="C10" s="10" t="s">
        <v>126</v>
      </c>
      <c r="D10" s="7">
        <v>4846</v>
      </c>
      <c r="E10" s="10" t="s">
        <v>126</v>
      </c>
    </row>
    <row r="11" spans="1:5">
      <c r="A11" s="11"/>
      <c r="B11" s="11"/>
      <c r="C11" s="11"/>
      <c r="D11" s="11"/>
      <c r="E11" s="11"/>
    </row>
    <row r="12" spans="1:5" ht="15" customHeight="1">
      <c r="A12" s="2" t="s">
        <v>126</v>
      </c>
      <c r="B12" s="12" t="s">
        <v>1467</v>
      </c>
      <c r="C12" s="12"/>
      <c r="D12" s="12"/>
      <c r="E12" s="12"/>
    </row>
  </sheetData>
  <mergeCells count="4">
    <mergeCell ref="B1:C2"/>
    <mergeCell ref="D1:E2"/>
    <mergeCell ref="A11:E11"/>
    <mergeCell ref="B12:E1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1469</v>
      </c>
      <c r="B1" s="1" t="s">
        <v>1470</v>
      </c>
    </row>
    <row r="2" spans="1:2">
      <c r="A2" s="8"/>
      <c r="B2" s="1" t="s">
        <v>72</v>
      </c>
    </row>
    <row r="3" spans="1:2">
      <c r="A3" s="8"/>
      <c r="B3" s="1" t="s">
        <v>1091</v>
      </c>
    </row>
    <row r="4" spans="1:2" ht="30">
      <c r="A4" s="3" t="s">
        <v>861</v>
      </c>
      <c r="B4" s="4"/>
    </row>
    <row r="5" spans="1:2">
      <c r="A5" s="2" t="s">
        <v>1471</v>
      </c>
      <c r="B5" s="4">
        <v>2</v>
      </c>
    </row>
  </sheetData>
  <mergeCells count="1">
    <mergeCell ref="A1:A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1472</v>
      </c>
      <c r="B1" s="1" t="s">
        <v>1</v>
      </c>
    </row>
    <row r="2" spans="1:2">
      <c r="A2" s="8"/>
      <c r="B2" s="1" t="s">
        <v>2</v>
      </c>
    </row>
    <row r="3" spans="1:2" ht="30">
      <c r="A3" s="2" t="s">
        <v>1094</v>
      </c>
      <c r="B3" s="4" t="s">
        <v>1095</v>
      </c>
    </row>
    <row r="4" spans="1:2">
      <c r="A4" s="2" t="s">
        <v>1473</v>
      </c>
      <c r="B4" s="4" t="s">
        <v>1095</v>
      </c>
    </row>
    <row r="5" spans="1:2">
      <c r="A5" s="2" t="s">
        <v>1228</v>
      </c>
      <c r="B5" s="4"/>
    </row>
    <row r="6" spans="1:2">
      <c r="A6" s="2" t="s">
        <v>1473</v>
      </c>
      <c r="B6" s="4" t="s">
        <v>1474</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60">
      <c r="A1" s="1" t="s">
        <v>1475</v>
      </c>
      <c r="B1" s="8" t="s">
        <v>2</v>
      </c>
      <c r="C1" s="8"/>
      <c r="D1" s="8" t="s">
        <v>28</v>
      </c>
      <c r="E1" s="8"/>
    </row>
    <row r="2" spans="1:5" ht="30">
      <c r="A2" s="1" t="s">
        <v>27</v>
      </c>
      <c r="B2" s="8"/>
      <c r="C2" s="8"/>
      <c r="D2" s="8"/>
      <c r="E2" s="8"/>
    </row>
    <row r="3" spans="1:5" ht="45">
      <c r="A3" s="3" t="s">
        <v>1476</v>
      </c>
      <c r="B3" s="4"/>
      <c r="C3" s="4"/>
      <c r="D3" s="4"/>
      <c r="E3" s="4"/>
    </row>
    <row r="4" spans="1:5" ht="17.25">
      <c r="A4" s="2" t="s">
        <v>1477</v>
      </c>
      <c r="B4" s="7">
        <v>12838</v>
      </c>
      <c r="C4" s="10" t="s">
        <v>126</v>
      </c>
      <c r="D4" s="7">
        <v>14016</v>
      </c>
      <c r="E4" s="10" t="s">
        <v>126</v>
      </c>
    </row>
    <row r="5" spans="1:5" ht="17.25">
      <c r="A5" s="2" t="s">
        <v>1478</v>
      </c>
      <c r="B5" s="6">
        <v>131584</v>
      </c>
      <c r="C5" s="10" t="s">
        <v>128</v>
      </c>
      <c r="D5" s="4"/>
      <c r="E5" s="4"/>
    </row>
    <row r="6" spans="1:5">
      <c r="A6" s="2" t="s">
        <v>152</v>
      </c>
      <c r="B6" s="6">
        <v>144422</v>
      </c>
      <c r="C6" s="4"/>
      <c r="D6" s="6">
        <v>14016</v>
      </c>
      <c r="E6" s="4"/>
    </row>
    <row r="7" spans="1:5">
      <c r="A7" s="2" t="s">
        <v>888</v>
      </c>
      <c r="B7" s="4"/>
      <c r="C7" s="4"/>
      <c r="D7" s="4"/>
      <c r="E7" s="4"/>
    </row>
    <row r="8" spans="1:5" ht="45">
      <c r="A8" s="3" t="s">
        <v>1476</v>
      </c>
      <c r="B8" s="4"/>
      <c r="C8" s="4"/>
      <c r="D8" s="4"/>
      <c r="E8" s="4"/>
    </row>
    <row r="9" spans="1:5" ht="17.25">
      <c r="A9" s="2" t="s">
        <v>1477</v>
      </c>
      <c r="B9" s="6">
        <v>12259</v>
      </c>
      <c r="C9" s="10" t="s">
        <v>126</v>
      </c>
      <c r="D9" s="6">
        <v>14016</v>
      </c>
      <c r="E9" s="10" t="s">
        <v>126</v>
      </c>
    </row>
    <row r="10" spans="1:5" ht="17.25">
      <c r="A10" s="2" t="s">
        <v>1478</v>
      </c>
      <c r="B10" s="4">
        <v>0</v>
      </c>
      <c r="C10" s="10" t="s">
        <v>128</v>
      </c>
      <c r="D10" s="4"/>
      <c r="E10" s="4"/>
    </row>
    <row r="11" spans="1:5">
      <c r="A11" s="2" t="s">
        <v>152</v>
      </c>
      <c r="B11" s="6">
        <v>12259</v>
      </c>
      <c r="C11" s="4"/>
      <c r="D11" s="6">
        <v>14016</v>
      </c>
      <c r="E11" s="4"/>
    </row>
    <row r="12" spans="1:5">
      <c r="A12" s="2" t="s">
        <v>889</v>
      </c>
      <c r="B12" s="4"/>
      <c r="C12" s="4"/>
      <c r="D12" s="4"/>
      <c r="E12" s="4"/>
    </row>
    <row r="13" spans="1:5" ht="45">
      <c r="A13" s="3" t="s">
        <v>1476</v>
      </c>
      <c r="B13" s="4"/>
      <c r="C13" s="4"/>
      <c r="D13" s="4"/>
      <c r="E13" s="4"/>
    </row>
    <row r="14" spans="1:5" ht="17.25">
      <c r="A14" s="2" t="s">
        <v>1477</v>
      </c>
      <c r="B14" s="4">
        <v>579</v>
      </c>
      <c r="C14" s="10" t="s">
        <v>126</v>
      </c>
      <c r="D14" s="4">
        <v>0</v>
      </c>
      <c r="E14" s="10" t="s">
        <v>126</v>
      </c>
    </row>
    <row r="15" spans="1:5" ht="17.25">
      <c r="A15" s="2" t="s">
        <v>1478</v>
      </c>
      <c r="B15" s="6">
        <v>131584</v>
      </c>
      <c r="C15" s="10" t="s">
        <v>128</v>
      </c>
      <c r="D15" s="4"/>
      <c r="E15" s="4"/>
    </row>
    <row r="16" spans="1:5">
      <c r="A16" s="2" t="s">
        <v>152</v>
      </c>
      <c r="B16" s="6">
        <v>132163</v>
      </c>
      <c r="C16" s="4"/>
      <c r="D16" s="4">
        <v>0</v>
      </c>
      <c r="E16" s="4"/>
    </row>
    <row r="17" spans="1:5">
      <c r="A17" s="2" t="s">
        <v>893</v>
      </c>
      <c r="B17" s="4"/>
      <c r="C17" s="4"/>
      <c r="D17" s="4"/>
      <c r="E17" s="4"/>
    </row>
    <row r="18" spans="1:5" ht="45">
      <c r="A18" s="3" t="s">
        <v>1476</v>
      </c>
      <c r="B18" s="4"/>
      <c r="C18" s="4"/>
      <c r="D18" s="4"/>
      <c r="E18" s="4"/>
    </row>
    <row r="19" spans="1:5" ht="17.25">
      <c r="A19" s="2" t="s">
        <v>1477</v>
      </c>
      <c r="B19" s="4">
        <v>0</v>
      </c>
      <c r="C19" s="10" t="s">
        <v>126</v>
      </c>
      <c r="D19" s="4">
        <v>0</v>
      </c>
      <c r="E19" s="10" t="s">
        <v>126</v>
      </c>
    </row>
    <row r="20" spans="1:5" ht="17.25">
      <c r="A20" s="2" t="s">
        <v>1478</v>
      </c>
      <c r="B20" s="4">
        <v>0</v>
      </c>
      <c r="C20" s="10" t="s">
        <v>128</v>
      </c>
      <c r="D20" s="4"/>
      <c r="E20" s="4"/>
    </row>
    <row r="21" spans="1:5">
      <c r="A21" s="2" t="s">
        <v>152</v>
      </c>
      <c r="B21" s="7">
        <v>0</v>
      </c>
      <c r="C21" s="4"/>
      <c r="D21" s="7">
        <v>0</v>
      </c>
      <c r="E21" s="4"/>
    </row>
    <row r="22" spans="1:5">
      <c r="A22" s="11"/>
      <c r="B22" s="11"/>
      <c r="C22" s="11"/>
      <c r="D22" s="11"/>
      <c r="E22" s="11"/>
    </row>
    <row r="23" spans="1:5" ht="30" customHeight="1">
      <c r="A23" s="2" t="s">
        <v>126</v>
      </c>
      <c r="B23" s="12" t="s">
        <v>1479</v>
      </c>
      <c r="C23" s="12"/>
      <c r="D23" s="12"/>
      <c r="E23" s="12"/>
    </row>
    <row r="24" spans="1:5" ht="30" customHeight="1">
      <c r="A24" s="2" t="s">
        <v>128</v>
      </c>
      <c r="B24" s="12" t="s">
        <v>1185</v>
      </c>
      <c r="C24" s="12"/>
      <c r="D24" s="12"/>
      <c r="E24" s="12"/>
    </row>
  </sheetData>
  <mergeCells count="5">
    <mergeCell ref="B1:C2"/>
    <mergeCell ref="D1:E2"/>
    <mergeCell ref="A22:E22"/>
    <mergeCell ref="B23:E23"/>
    <mergeCell ref="B24:E24"/>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45">
      <c r="A1" s="1" t="s">
        <v>1480</v>
      </c>
      <c r="B1" s="8" t="s">
        <v>2</v>
      </c>
      <c r="C1" s="8" t="s">
        <v>28</v>
      </c>
    </row>
    <row r="2" spans="1:3" ht="30">
      <c r="A2" s="1" t="s">
        <v>27</v>
      </c>
      <c r="B2" s="8"/>
      <c r="C2" s="8"/>
    </row>
    <row r="3" spans="1:3">
      <c r="A3" s="2" t="s">
        <v>1481</v>
      </c>
      <c r="B3" s="4"/>
      <c r="C3" s="4"/>
    </row>
    <row r="4" spans="1:3" ht="30">
      <c r="A4" s="3" t="s">
        <v>1482</v>
      </c>
      <c r="B4" s="4"/>
      <c r="C4" s="4"/>
    </row>
    <row r="5" spans="1:3">
      <c r="A5" s="2" t="s">
        <v>30</v>
      </c>
      <c r="B5" s="7">
        <v>53042</v>
      </c>
      <c r="C5" s="7">
        <v>19748</v>
      </c>
    </row>
    <row r="6" spans="1:3">
      <c r="A6" s="2" t="s">
        <v>31</v>
      </c>
      <c r="B6" s="4">
        <v>60</v>
      </c>
      <c r="C6" s="6">
        <v>8000</v>
      </c>
    </row>
    <row r="7" spans="1:3">
      <c r="A7" s="2" t="s">
        <v>32</v>
      </c>
      <c r="B7" s="6">
        <v>252168</v>
      </c>
      <c r="C7" s="6">
        <v>261148</v>
      </c>
    </row>
    <row r="8" spans="1:3">
      <c r="A8" s="2" t="s">
        <v>903</v>
      </c>
      <c r="B8" s="6">
        <v>40218</v>
      </c>
      <c r="C8" s="6">
        <v>45896</v>
      </c>
    </row>
    <row r="9" spans="1:3">
      <c r="A9" s="2" t="s">
        <v>904</v>
      </c>
      <c r="B9" s="6">
        <v>4635</v>
      </c>
      <c r="C9" s="6">
        <v>8836</v>
      </c>
    </row>
    <row r="10" spans="1:3" ht="30">
      <c r="A10" s="2" t="s">
        <v>35</v>
      </c>
      <c r="B10" s="6">
        <v>53648</v>
      </c>
      <c r="C10" s="6">
        <v>53438</v>
      </c>
    </row>
    <row r="11" spans="1:3">
      <c r="A11" s="2" t="s">
        <v>152</v>
      </c>
      <c r="B11" s="6">
        <v>403771</v>
      </c>
      <c r="C11" s="6">
        <v>397066</v>
      </c>
    </row>
    <row r="12" spans="1:3" ht="45">
      <c r="A12" s="3" t="s">
        <v>1483</v>
      </c>
      <c r="B12" s="4"/>
      <c r="C12" s="4"/>
    </row>
    <row r="13" spans="1:3" ht="45">
      <c r="A13" s="2" t="s">
        <v>906</v>
      </c>
      <c r="B13" s="6">
        <v>1060</v>
      </c>
      <c r="C13" s="6">
        <v>1030</v>
      </c>
    </row>
    <row r="14" spans="1:3" ht="30">
      <c r="A14" s="2" t="s">
        <v>909</v>
      </c>
      <c r="B14" s="4"/>
      <c r="C14" s="6">
        <v>193717</v>
      </c>
    </row>
    <row r="15" spans="1:3">
      <c r="A15" s="2" t="s">
        <v>907</v>
      </c>
      <c r="B15" s="6">
        <v>196470</v>
      </c>
      <c r="C15" s="6">
        <v>444515</v>
      </c>
    </row>
    <row r="16" spans="1:3">
      <c r="A16" s="2" t="s">
        <v>620</v>
      </c>
      <c r="B16" s="4"/>
      <c r="C16" s="6">
        <v>101757</v>
      </c>
    </row>
    <row r="17" spans="1:3">
      <c r="A17" s="2" t="s">
        <v>152</v>
      </c>
      <c r="B17" s="6">
        <v>197530</v>
      </c>
      <c r="C17" s="6">
        <v>741019</v>
      </c>
    </row>
    <row r="18" spans="1:3">
      <c r="A18" s="2" t="s">
        <v>1484</v>
      </c>
      <c r="B18" s="4"/>
      <c r="C18" s="4"/>
    </row>
    <row r="19" spans="1:3" ht="30">
      <c r="A19" s="3" t="s">
        <v>1482</v>
      </c>
      <c r="B19" s="4"/>
      <c r="C19" s="4"/>
    </row>
    <row r="20" spans="1:3">
      <c r="A20" s="2" t="s">
        <v>30</v>
      </c>
      <c r="B20" s="6">
        <v>53042</v>
      </c>
      <c r="C20" s="6">
        <v>19748</v>
      </c>
    </row>
    <row r="21" spans="1:3">
      <c r="A21" s="2" t="s">
        <v>31</v>
      </c>
      <c r="B21" s="4">
        <v>60</v>
      </c>
      <c r="C21" s="6">
        <v>8000</v>
      </c>
    </row>
    <row r="22" spans="1:3">
      <c r="A22" s="2" t="s">
        <v>32</v>
      </c>
      <c r="B22" s="6">
        <v>252168</v>
      </c>
      <c r="C22" s="6">
        <v>261148</v>
      </c>
    </row>
    <row r="23" spans="1:3">
      <c r="A23" s="2" t="s">
        <v>903</v>
      </c>
      <c r="B23" s="6">
        <v>40218</v>
      </c>
      <c r="C23" s="6">
        <v>45896</v>
      </c>
    </row>
    <row r="24" spans="1:3">
      <c r="A24" s="2" t="s">
        <v>904</v>
      </c>
      <c r="B24" s="6">
        <v>4635</v>
      </c>
      <c r="C24" s="6">
        <v>8836</v>
      </c>
    </row>
    <row r="25" spans="1:3" ht="30">
      <c r="A25" s="2" t="s">
        <v>35</v>
      </c>
      <c r="B25" s="6">
        <v>53648</v>
      </c>
      <c r="C25" s="6">
        <v>53438</v>
      </c>
    </row>
    <row r="26" spans="1:3">
      <c r="A26" s="2" t="s">
        <v>152</v>
      </c>
      <c r="B26" s="6">
        <v>403771</v>
      </c>
      <c r="C26" s="6">
        <v>397066</v>
      </c>
    </row>
    <row r="27" spans="1:3" ht="45">
      <c r="A27" s="3" t="s">
        <v>1483</v>
      </c>
      <c r="B27" s="4"/>
      <c r="C27" s="4"/>
    </row>
    <row r="28" spans="1:3" ht="45">
      <c r="A28" s="2" t="s">
        <v>906</v>
      </c>
      <c r="B28" s="6">
        <v>1060</v>
      </c>
      <c r="C28" s="6">
        <v>1030</v>
      </c>
    </row>
    <row r="29" spans="1:3" ht="30">
      <c r="A29" s="2" t="s">
        <v>909</v>
      </c>
      <c r="B29" s="4"/>
      <c r="C29" s="6">
        <v>207426</v>
      </c>
    </row>
    <row r="30" spans="1:3">
      <c r="A30" s="2" t="s">
        <v>907</v>
      </c>
      <c r="B30" s="6">
        <v>203346</v>
      </c>
      <c r="C30" s="6">
        <v>430554</v>
      </c>
    </row>
    <row r="31" spans="1:3">
      <c r="A31" s="2" t="s">
        <v>620</v>
      </c>
      <c r="B31" s="4"/>
      <c r="C31" s="6">
        <v>155788</v>
      </c>
    </row>
    <row r="32" spans="1:3">
      <c r="A32" s="2" t="s">
        <v>152</v>
      </c>
      <c r="B32" s="6">
        <v>204406</v>
      </c>
      <c r="C32" s="6">
        <v>794798</v>
      </c>
    </row>
    <row r="33" spans="1:3" ht="30">
      <c r="A33" s="2" t="s">
        <v>1485</v>
      </c>
      <c r="B33" s="4"/>
      <c r="C33" s="4"/>
    </row>
    <row r="34" spans="1:3" ht="30">
      <c r="A34" s="3" t="s">
        <v>1482</v>
      </c>
      <c r="B34" s="4"/>
      <c r="C34" s="4"/>
    </row>
    <row r="35" spans="1:3">
      <c r="A35" s="2" t="s">
        <v>30</v>
      </c>
      <c r="B35" s="6">
        <v>53042</v>
      </c>
      <c r="C35" s="6">
        <v>19748</v>
      </c>
    </row>
    <row r="36" spans="1:3">
      <c r="A36" s="2" t="s">
        <v>31</v>
      </c>
      <c r="B36" s="4">
        <v>60</v>
      </c>
      <c r="C36" s="6">
        <v>8000</v>
      </c>
    </row>
    <row r="37" spans="1:3">
      <c r="A37" s="2" t="s">
        <v>32</v>
      </c>
      <c r="B37" s="4">
        <v>0</v>
      </c>
      <c r="C37" s="4">
        <v>0</v>
      </c>
    </row>
    <row r="38" spans="1:3">
      <c r="A38" s="2" t="s">
        <v>903</v>
      </c>
      <c r="B38" s="4">
        <v>0</v>
      </c>
      <c r="C38" s="4">
        <v>0</v>
      </c>
    </row>
    <row r="39" spans="1:3">
      <c r="A39" s="2" t="s">
        <v>904</v>
      </c>
      <c r="B39" s="4">
        <v>0</v>
      </c>
      <c r="C39" s="4">
        <v>0</v>
      </c>
    </row>
    <row r="40" spans="1:3" ht="30">
      <c r="A40" s="2" t="s">
        <v>35</v>
      </c>
      <c r="B40" s="4">
        <v>0</v>
      </c>
      <c r="C40" s="4">
        <v>0</v>
      </c>
    </row>
    <row r="41" spans="1:3">
      <c r="A41" s="2" t="s">
        <v>152</v>
      </c>
      <c r="B41" s="6">
        <v>53102</v>
      </c>
      <c r="C41" s="6">
        <v>27748</v>
      </c>
    </row>
    <row r="42" spans="1:3" ht="45">
      <c r="A42" s="3" t="s">
        <v>1483</v>
      </c>
      <c r="B42" s="4"/>
      <c r="C42" s="4"/>
    </row>
    <row r="43" spans="1:3" ht="45">
      <c r="A43" s="2" t="s">
        <v>906</v>
      </c>
      <c r="B43" s="4">
        <v>0</v>
      </c>
      <c r="C43" s="4">
        <v>0</v>
      </c>
    </row>
    <row r="44" spans="1:3" ht="30">
      <c r="A44" s="2" t="s">
        <v>909</v>
      </c>
      <c r="B44" s="4"/>
      <c r="C44" s="4">
        <v>0</v>
      </c>
    </row>
    <row r="45" spans="1:3">
      <c r="A45" s="2" t="s">
        <v>907</v>
      </c>
      <c r="B45" s="4">
        <v>0</v>
      </c>
      <c r="C45" s="4">
        <v>0</v>
      </c>
    </row>
    <row r="46" spans="1:3">
      <c r="A46" s="2" t="s">
        <v>620</v>
      </c>
      <c r="B46" s="4"/>
      <c r="C46" s="4">
        <v>0</v>
      </c>
    </row>
    <row r="47" spans="1:3">
      <c r="A47" s="2" t="s">
        <v>152</v>
      </c>
      <c r="B47" s="4">
        <v>0</v>
      </c>
      <c r="C47" s="4">
        <v>0</v>
      </c>
    </row>
    <row r="48" spans="1:3" ht="30">
      <c r="A48" s="2" t="s">
        <v>1486</v>
      </c>
      <c r="B48" s="4"/>
      <c r="C48" s="4"/>
    </row>
    <row r="49" spans="1:3" ht="30">
      <c r="A49" s="3" t="s">
        <v>1482</v>
      </c>
      <c r="B49" s="4"/>
      <c r="C49" s="4"/>
    </row>
    <row r="50" spans="1:3">
      <c r="A50" s="2" t="s">
        <v>30</v>
      </c>
      <c r="B50" s="4">
        <v>0</v>
      </c>
      <c r="C50" s="4">
        <v>0</v>
      </c>
    </row>
    <row r="51" spans="1:3">
      <c r="A51" s="2" t="s">
        <v>31</v>
      </c>
      <c r="B51" s="4">
        <v>0</v>
      </c>
      <c r="C51" s="4">
        <v>0</v>
      </c>
    </row>
    <row r="52" spans="1:3">
      <c r="A52" s="2" t="s">
        <v>32</v>
      </c>
      <c r="B52" s="4">
        <v>0</v>
      </c>
      <c r="C52" s="4">
        <v>0</v>
      </c>
    </row>
    <row r="53" spans="1:3">
      <c r="A53" s="2" t="s">
        <v>903</v>
      </c>
      <c r="B53" s="4">
        <v>0</v>
      </c>
      <c r="C53" s="4">
        <v>0</v>
      </c>
    </row>
    <row r="54" spans="1:3">
      <c r="A54" s="2" t="s">
        <v>904</v>
      </c>
      <c r="B54" s="4">
        <v>0</v>
      </c>
      <c r="C54" s="4">
        <v>0</v>
      </c>
    </row>
    <row r="55" spans="1:3" ht="30">
      <c r="A55" s="2" t="s">
        <v>35</v>
      </c>
      <c r="B55" s="4">
        <v>0</v>
      </c>
      <c r="C55" s="4">
        <v>0</v>
      </c>
    </row>
    <row r="56" spans="1:3">
      <c r="A56" s="2" t="s">
        <v>152</v>
      </c>
      <c r="B56" s="4">
        <v>0</v>
      </c>
      <c r="C56" s="4">
        <v>0</v>
      </c>
    </row>
    <row r="57" spans="1:3" ht="45">
      <c r="A57" s="3" t="s">
        <v>1483</v>
      </c>
      <c r="B57" s="4"/>
      <c r="C57" s="4"/>
    </row>
    <row r="58" spans="1:3" ht="45">
      <c r="A58" s="2" t="s">
        <v>906</v>
      </c>
      <c r="B58" s="4">
        <v>0</v>
      </c>
      <c r="C58" s="4">
        <v>0</v>
      </c>
    </row>
    <row r="59" spans="1:3" ht="30">
      <c r="A59" s="2" t="s">
        <v>909</v>
      </c>
      <c r="B59" s="4"/>
      <c r="C59" s="6">
        <v>207426</v>
      </c>
    </row>
    <row r="60" spans="1:3">
      <c r="A60" s="2" t="s">
        <v>907</v>
      </c>
      <c r="B60" s="6">
        <v>203346</v>
      </c>
      <c r="C60" s="6">
        <v>430554</v>
      </c>
    </row>
    <row r="61" spans="1:3">
      <c r="A61" s="2" t="s">
        <v>620</v>
      </c>
      <c r="B61" s="4"/>
      <c r="C61" s="6">
        <v>155788</v>
      </c>
    </row>
    <row r="62" spans="1:3">
      <c r="A62" s="2" t="s">
        <v>152</v>
      </c>
      <c r="B62" s="6">
        <v>203346</v>
      </c>
      <c r="C62" s="6">
        <v>793768</v>
      </c>
    </row>
    <row r="63" spans="1:3" ht="30">
      <c r="A63" s="2" t="s">
        <v>1487</v>
      </c>
      <c r="B63" s="4"/>
      <c r="C63" s="4"/>
    </row>
    <row r="64" spans="1:3" ht="30">
      <c r="A64" s="3" t="s">
        <v>1482</v>
      </c>
      <c r="B64" s="4"/>
      <c r="C64" s="4"/>
    </row>
    <row r="65" spans="1:3">
      <c r="A65" s="2" t="s">
        <v>30</v>
      </c>
      <c r="B65" s="4">
        <v>0</v>
      </c>
      <c r="C65" s="4">
        <v>0</v>
      </c>
    </row>
    <row r="66" spans="1:3">
      <c r="A66" s="2" t="s">
        <v>31</v>
      </c>
      <c r="B66" s="4">
        <v>0</v>
      </c>
      <c r="C66" s="4">
        <v>0</v>
      </c>
    </row>
    <row r="67" spans="1:3">
      <c r="A67" s="2" t="s">
        <v>32</v>
      </c>
      <c r="B67" s="6">
        <v>252168</v>
      </c>
      <c r="C67" s="6">
        <v>261148</v>
      </c>
    </row>
    <row r="68" spans="1:3">
      <c r="A68" s="2" t="s">
        <v>903</v>
      </c>
      <c r="B68" s="6">
        <v>40218</v>
      </c>
      <c r="C68" s="6">
        <v>45896</v>
      </c>
    </row>
    <row r="69" spans="1:3">
      <c r="A69" s="2" t="s">
        <v>904</v>
      </c>
      <c r="B69" s="6">
        <v>4635</v>
      </c>
      <c r="C69" s="6">
        <v>8836</v>
      </c>
    </row>
    <row r="70" spans="1:3" ht="30">
      <c r="A70" s="2" t="s">
        <v>35</v>
      </c>
      <c r="B70" s="6">
        <v>53648</v>
      </c>
      <c r="C70" s="6">
        <v>53438</v>
      </c>
    </row>
    <row r="71" spans="1:3">
      <c r="A71" s="2" t="s">
        <v>152</v>
      </c>
      <c r="B71" s="6">
        <v>350669</v>
      </c>
      <c r="C71" s="6">
        <v>369318</v>
      </c>
    </row>
    <row r="72" spans="1:3" ht="45">
      <c r="A72" s="3" t="s">
        <v>1483</v>
      </c>
      <c r="B72" s="4"/>
      <c r="C72" s="4"/>
    </row>
    <row r="73" spans="1:3" ht="45">
      <c r="A73" s="2" t="s">
        <v>906</v>
      </c>
      <c r="B73" s="6">
        <v>1060</v>
      </c>
      <c r="C73" s="6">
        <v>1030</v>
      </c>
    </row>
    <row r="74" spans="1:3" ht="30">
      <c r="A74" s="2" t="s">
        <v>909</v>
      </c>
      <c r="B74" s="4"/>
      <c r="C74" s="4">
        <v>0</v>
      </c>
    </row>
    <row r="75" spans="1:3">
      <c r="A75" s="2" t="s">
        <v>907</v>
      </c>
      <c r="B75" s="4">
        <v>0</v>
      </c>
      <c r="C75" s="4">
        <v>0</v>
      </c>
    </row>
    <row r="76" spans="1:3">
      <c r="A76" s="2" t="s">
        <v>620</v>
      </c>
      <c r="B76" s="4"/>
      <c r="C76" s="4">
        <v>0</v>
      </c>
    </row>
    <row r="77" spans="1:3">
      <c r="A77" s="2" t="s">
        <v>152</v>
      </c>
      <c r="B77" s="7">
        <v>1060</v>
      </c>
      <c r="C77" s="7">
        <v>1030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Consolidated_Statements_Of_Equ</vt:lpstr>
      <vt:lpstr>Consolidated_Statements_Of_Cas</vt:lpstr>
      <vt:lpstr>Nature_Of_The_Company</vt:lpstr>
      <vt:lpstr>Significant_Accounting_Policie</vt:lpstr>
      <vt:lpstr>Discontinued_Operations</vt:lpstr>
      <vt:lpstr>Acquisitions_and_Divestitures</vt:lpstr>
      <vt:lpstr>Credit_Quality_Information_On_</vt:lpstr>
      <vt:lpstr>Consumer_Loans_Credit_Quality_</vt:lpstr>
      <vt:lpstr>Prepaid_Expenses_And_Other_Ass</vt:lpstr>
      <vt:lpstr>Property_And_Equipment</vt:lpstr>
      <vt:lpstr>Goodwill_And_Other_Intangible_</vt:lpstr>
      <vt:lpstr>Accounts_Payable_And_Accrued_E</vt:lpstr>
      <vt:lpstr>LongTerm_Debt</vt:lpstr>
      <vt:lpstr>Income_Taxes</vt:lpstr>
      <vt:lpstr>Commitments_And_Contingencies</vt:lpstr>
      <vt:lpstr>Equity</vt:lpstr>
      <vt:lpstr>Employee_Benefit_Plans</vt:lpstr>
      <vt:lpstr>Marketing_Expenses</vt:lpstr>
      <vt:lpstr>StockBased_Compensation</vt:lpstr>
      <vt:lpstr>Supplemental_Disclosures_Of_Ca</vt:lpstr>
      <vt:lpstr>Operating_Segment_Information</vt:lpstr>
      <vt:lpstr>Fair_Value_Measurements</vt:lpstr>
      <vt:lpstr>Closure_of_Shortterm_Consumer_</vt:lpstr>
      <vt:lpstr>2014_Reorganization</vt:lpstr>
      <vt:lpstr>Quarterly_Financial_Data_Unaud</vt:lpstr>
      <vt:lpstr>Valuation_And_Qualifying_Accou</vt:lpstr>
      <vt:lpstr>Significant_Accounting_Policie1</vt:lpstr>
      <vt:lpstr>Significant_Accounting_Policie2</vt:lpstr>
      <vt:lpstr>Discontinued_Operations_Tables</vt:lpstr>
      <vt:lpstr>Acquisitions_and_Divestitures_</vt:lpstr>
      <vt:lpstr>Consumer_Loans_Credit_Quality_1</vt:lpstr>
      <vt:lpstr>Prepaid_Expenses_And_Other_Ass1</vt:lpstr>
      <vt:lpstr>Property_And_Equipment_Tables</vt:lpstr>
      <vt:lpstr>Goodwill_And_Other_Intangible_1</vt:lpstr>
      <vt:lpstr>Accounts_Payable_And_Accrued_E1</vt:lpstr>
      <vt:lpstr>LongTerm_Debt_Tables</vt:lpstr>
      <vt:lpstr>Income_Taxes_Tables</vt:lpstr>
      <vt:lpstr>Commitments_And_Contingencies_</vt:lpstr>
      <vt:lpstr>Equity_Tables</vt:lpstr>
      <vt:lpstr>Employee_Benefit_Plans_Tables</vt:lpstr>
      <vt:lpstr>StockBased_Compensation_Tables</vt:lpstr>
      <vt:lpstr>Supplemental_Disclosures_Of_Ca1</vt:lpstr>
      <vt:lpstr>Operating_Segment_Information_</vt:lpstr>
      <vt:lpstr>Fair_Value_Measurements_Tables</vt:lpstr>
      <vt:lpstr>Quarterly_Financial_Data_Unaud1</vt:lpstr>
      <vt:lpstr>Significant_Accounting_Policie3</vt:lpstr>
      <vt:lpstr>Significant_Accounting_Policie4</vt:lpstr>
      <vt:lpstr>Significant_Accounting_Policie5</vt:lpstr>
      <vt:lpstr>Discontinued_Operations_Additi</vt:lpstr>
      <vt:lpstr>Discontinued_Operations_Invest</vt:lpstr>
      <vt:lpstr>Discontinued_Operations_Balanc</vt:lpstr>
      <vt:lpstr>Discontinued_Operations_Income</vt:lpstr>
      <vt:lpstr>Discontinued_Operations_Supple</vt:lpstr>
      <vt:lpstr>Acquisitions_and_Divestitures_1</vt:lpstr>
      <vt:lpstr>Acquisitions_and_Divestitures_2</vt:lpstr>
      <vt:lpstr>Credit_Quality_Information_On_1</vt:lpstr>
      <vt:lpstr>Consumer_Loans_Credit_Quality_2</vt:lpstr>
      <vt:lpstr>Consumer_Loans_Credit_Quality_3</vt:lpstr>
      <vt:lpstr>Prepaid_Expenses_And_Other_Ass2</vt:lpstr>
      <vt:lpstr>Property_And_Equipment_Details</vt:lpstr>
      <vt:lpstr>Goodwill_And_Other_Intangible_2</vt:lpstr>
      <vt:lpstr>Goodwill_And_Other_Intangible_3</vt:lpstr>
      <vt:lpstr>Goodwill_And_Other_Intangible_4</vt:lpstr>
      <vt:lpstr>Goodwill_And_Other_Intangible_5</vt:lpstr>
      <vt:lpstr>Accounts_Payable_And_Accrued_E2</vt:lpstr>
      <vt:lpstr>LongTerm_Debt_Narrative_Detail</vt:lpstr>
      <vt:lpstr>LongTerm_Debt_Schedule_Of_Long</vt:lpstr>
      <vt:lpstr>LongTerm_Debt_Annual_Maturitie</vt:lpstr>
      <vt:lpstr>Income_Taxes_Narrative_Details</vt:lpstr>
      <vt:lpstr>Income_Taxes_Components_Of_Def</vt:lpstr>
      <vt:lpstr>Income_Taxes_Components_Of_Pro</vt:lpstr>
      <vt:lpstr>Income_Taxes_Income_Taxes_Expe</vt:lpstr>
      <vt:lpstr>Income_Taxes_Reconciliation_Of</vt:lpstr>
      <vt:lpstr>Income_Taxes_Aggregate_Change_</vt:lpstr>
      <vt:lpstr>Commitments_And_Contingencies_1</vt:lpstr>
      <vt:lpstr>Commitments_And_Contingencies_2</vt:lpstr>
      <vt:lpstr>Equity_Aggregate_Shares_Purcha</vt:lpstr>
      <vt:lpstr>Equity_Activities_Of_NonQualif</vt:lpstr>
      <vt:lpstr>Equity_Components_Of_Accumulat</vt:lpstr>
      <vt:lpstr>Employee_Benefit_Plans_Narrati</vt:lpstr>
      <vt:lpstr>Employee_Benefit_Plans_Amounts</vt:lpstr>
      <vt:lpstr>Marketing_Expenses_Details</vt:lpstr>
      <vt:lpstr>StockBased_Compensation_Narrat</vt:lpstr>
      <vt:lpstr>StockBased_Compensation_Summar</vt:lpstr>
      <vt:lpstr>StockBased_Compensation_Restri</vt:lpstr>
      <vt:lpstr>StockBased_Compensation_Invest</vt:lpstr>
      <vt:lpstr>Supplemental_Disclosures_Of_Ca2</vt:lpstr>
      <vt:lpstr>Operating_Segment_Information_1</vt:lpstr>
      <vt:lpstr>Operating_Segment_Information_2</vt:lpstr>
      <vt:lpstr>Operating_Segment_Information_3</vt:lpstr>
      <vt:lpstr>Fair_Value_Measurements_Narrat</vt:lpstr>
      <vt:lpstr>Fair_Value_Measurements_Fair_V</vt:lpstr>
      <vt:lpstr>Fair_Value_Measurements_Financ</vt:lpstr>
      <vt:lpstr>Closure_of_Shortterm_Consumer_1</vt:lpstr>
      <vt:lpstr>2014_Reorganization_Details</vt:lpstr>
      <vt:lpstr>Quarterly_Financial_Data_Unaud2</vt:lpstr>
      <vt:lpstr>Quarterly_Financial_Data_Unaud3</vt:lpstr>
      <vt:lpstr>Quarterly_Financial_Data_Unaud4</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2015-03-13T21:25:06Z</dcterms:created>
  <dcterms:modified xsi:type="dcterms:W3CDTF">2015-03-13T21:25:06Z</dcterms:modified>
</cp:coreProperties>
</file>